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or\Desktop\비공개 대상정보 시홈페이지 게시용\"/>
    </mc:Choice>
  </mc:AlternateContent>
  <bookViews>
    <workbookView xWindow="0" yWindow="0" windowWidth="18570" windowHeight="7680"/>
  </bookViews>
  <sheets>
    <sheet name="각 호별" sheetId="15" r:id="rId1"/>
    <sheet name="1호" sheetId="1" r:id="rId2"/>
    <sheet name="2호" sheetId="2" r:id="rId3"/>
    <sheet name="3호" sheetId="5" r:id="rId4"/>
    <sheet name="4호" sheetId="6" r:id="rId5"/>
    <sheet name="5호" sheetId="11" r:id="rId6"/>
    <sheet name="6호" sheetId="12" r:id="rId7"/>
    <sheet name="7호" sheetId="13" r:id="rId8"/>
    <sheet name="8호" sheetId="14" r:id="rId9"/>
  </sheets>
  <definedNames>
    <definedName name="_xlnm._FilterDatabase" localSheetId="6" hidden="1">'6호'!$A$2:$G$415</definedName>
    <definedName name="_xlnm.Print_Area" localSheetId="2">'2호'!$A$1:$G$20</definedName>
    <definedName name="_xlnm.Print_Area" localSheetId="3">'3호'!$A$1:$G$6</definedName>
    <definedName name="_xlnm.Print_Area" localSheetId="4">'4호'!$A$1:$G$10</definedName>
    <definedName name="_xlnm.Print_Area" localSheetId="7">'7호'!$A$1:$G$24</definedName>
    <definedName name="_xlnm.Print_Area" localSheetId="8">'8호'!$A$1:$G$3</definedName>
    <definedName name="_xlnm.Print_Titles" localSheetId="1">'1호'!$1:$2</definedName>
    <definedName name="_xlnm.Print_Titles" localSheetId="2">'2호'!$1:$2</definedName>
    <definedName name="_xlnm.Print_Titles" localSheetId="5">'5호'!$1:$2</definedName>
    <definedName name="_xlnm.Print_Titles" localSheetId="6">'6호'!$1:$2</definedName>
    <definedName name="_xlnm.Print_Titles" localSheetId="7">'7호'!$1:$2</definedName>
    <definedName name="_xlnm.Print_Titles" localSheetId="0">'각 호별'!$3:$3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5" l="1"/>
</calcChain>
</file>

<file path=xl/sharedStrings.xml><?xml version="1.0" encoding="utf-8"?>
<sst xmlns="http://schemas.openxmlformats.org/spreadsheetml/2006/main" count="3599" uniqueCount="1410">
  <si>
    <t>연번</t>
    <phoneticPr fontId="2" type="noConversion"/>
  </si>
  <si>
    <t>부서명</t>
    <phoneticPr fontId="2" type="noConversion"/>
  </si>
  <si>
    <t>담당팀명</t>
    <phoneticPr fontId="2" type="noConversion"/>
  </si>
  <si>
    <t>소관사항</t>
    <phoneticPr fontId="2" type="noConversion"/>
  </si>
  <si>
    <t>비공개 대상정보</t>
    <phoneticPr fontId="2" type="noConversion"/>
  </si>
  <si>
    <t>비공개 근거</t>
    <phoneticPr fontId="2" type="noConversion"/>
  </si>
  <si>
    <t>비공개 사유</t>
    <phoneticPr fontId="2" type="noConversion"/>
  </si>
  <si>
    <t>감사관</t>
    <phoneticPr fontId="2" type="noConversion"/>
  </si>
  <si>
    <t>조사팀</t>
  </si>
  <si>
    <t>내부신고시스템 운영</t>
  </si>
  <si>
    <t>신고내용 및 처리결과 전체</t>
  </si>
  <si>
    <t>제1호</t>
  </si>
  <si>
    <t>부패방지권익위법 제64조</t>
  </si>
  <si>
    <t>도시기획단</t>
    <phoneticPr fontId="2" type="noConversion"/>
  </si>
  <si>
    <t>도시계획지원팀</t>
    <phoneticPr fontId="2" type="noConversion"/>
  </si>
  <si>
    <t>도시계획위원회 운영</t>
  </si>
  <si>
    <t>도시계획위원회 회의록 중 대통령령으로 정하는 특정인을
식별할 수 있는 개인정보</t>
  </si>
  <si>
    <t>세정과</t>
    <phoneticPr fontId="2" type="noConversion"/>
  </si>
  <si>
    <t>세정팀</t>
    <phoneticPr fontId="2" type="noConversion"/>
  </si>
  <si>
    <t>지방세 부과 징수</t>
  </si>
  <si>
    <t>지방세기본법 제86조 및 제132조 규정에 의해
 비밀 또는 비공개 사항으로 규정된 정보</t>
    <phoneticPr fontId="2" type="noConversion"/>
  </si>
  <si>
    <t>복지정책과</t>
    <phoneticPr fontId="2" type="noConversion"/>
  </si>
  <si>
    <t>생활보장팀</t>
    <phoneticPr fontId="2" type="noConversion"/>
  </si>
  <si>
    <t>국민기초생활수급자 현황 및 관리</t>
  </si>
  <si>
    <t>기초생활수급권자 및 부양의무자의 소득, 재산, 생활실태 등에 관한 사항, 수급 신청시 조사를 위한 금융,국세, 지방세, 토지,건물, 국민연금 등 관련 전산망의 이용사항</t>
    <phoneticPr fontId="2" type="noConversion"/>
  </si>
  <si>
    <t>국민기초생활보장법 제22조 제6항</t>
  </si>
  <si>
    <t>나눔복지팀</t>
    <phoneticPr fontId="2" type="noConversion"/>
  </si>
  <si>
    <t>긴급복지 지원</t>
  </si>
  <si>
    <t>지원대상자의 채무액 등 신용정보</t>
  </si>
  <si>
    <t>긴급복지지원법 제13조제7항</t>
  </si>
  <si>
    <t>여성가족과</t>
    <phoneticPr fontId="2" type="noConversion"/>
  </si>
  <si>
    <t>건강가정팀</t>
    <phoneticPr fontId="2" type="noConversion"/>
  </si>
  <si>
    <t>가정폭력 피해자 보호시설 관리</t>
  </si>
  <si>
    <t>성폭력 피해자 보호시설 관리</t>
  </si>
  <si>
    <t>성폭력 범죄 및 피해자의 신상정보</t>
  </si>
  <si>
    <t>도시정책과</t>
    <phoneticPr fontId="2" type="noConversion"/>
  </si>
  <si>
    <t>도시계획팀</t>
    <phoneticPr fontId="2" type="noConversion"/>
  </si>
  <si>
    <t>토지적성평가</t>
  </si>
  <si>
    <t>토지적성평가결과</t>
  </si>
  <si>
    <t>토지의 적성평가에 관한 지침3-3-3에 의거
필지별 평가값의 경우 비공개 대상임</t>
    <phoneticPr fontId="2" type="noConversion"/>
  </si>
  <si>
    <t>토지정보과</t>
    <phoneticPr fontId="2" type="noConversion"/>
  </si>
  <si>
    <t>공간정보팀</t>
    <phoneticPr fontId="2" type="noConversion"/>
  </si>
  <si>
    <t xml:space="preserve"> 공간정보 보안지도 점검,
공간정보  DB구축,  공간정보시스템 운영</t>
    <phoneticPr fontId="2" type="noConversion"/>
  </si>
  <si>
    <t>국가공간정보 기본법 제35조~제38조</t>
    <phoneticPr fontId="2" type="noConversion"/>
  </si>
  <si>
    <t>주택관리과</t>
    <phoneticPr fontId="2" type="noConversion"/>
  </si>
  <si>
    <t>주택관리팀</t>
    <phoneticPr fontId="2" type="noConversion"/>
  </si>
  <si>
    <t>공동주택관리</t>
    <phoneticPr fontId="2" type="noConversion"/>
  </si>
  <si>
    <t>준공된 공동주택 건축물의 평면도</t>
    <phoneticPr fontId="2" type="noConversion"/>
  </si>
  <si>
    <t>제1호</t>
    <phoneticPr fontId="2" type="noConversion"/>
  </si>
  <si>
    <t>건축물대장의 기재 및 관리 등에 관한 규칙
제11조제3항</t>
    <phoneticPr fontId="2" type="noConversion"/>
  </si>
  <si>
    <t>도시철도과</t>
    <phoneticPr fontId="2" type="noConversion"/>
  </si>
  <si>
    <t>경전철기술팀</t>
    <phoneticPr fontId="2" type="noConversion"/>
  </si>
  <si>
    <t>주요정보통신기반시설 관리감독</t>
  </si>
  <si>
    <t>폐쇄망 구성 및 운영, 세부시설의 지정 및 적정성, 
취약점분석 및 평가, 보호대책 이행 및 추진실적</t>
  </si>
  <si>
    <t>정보통신기반보호법 제27조(비밀유지의무)</t>
  </si>
  <si>
    <t>처인구보건소
보건정책과</t>
    <phoneticPr fontId="2" type="noConversion"/>
  </si>
  <si>
    <t>감염병대응팀</t>
    <phoneticPr fontId="2" type="noConversion"/>
  </si>
  <si>
    <t>감염병 예방관리 사업</t>
    <phoneticPr fontId="2" type="noConversion"/>
  </si>
  <si>
    <t>감염자의 진단,검안 및 보호에 참여한 자 신상정보, 
감염자의 신상정보</t>
    <phoneticPr fontId="2" type="noConversion"/>
  </si>
  <si>
    <t>감염병의 예방 및 관리에 관한 법률 제74조</t>
    <phoneticPr fontId="2" type="noConversion"/>
  </si>
  <si>
    <t>HIV 감염인 관리 업무
(3개구보건소 공통)</t>
    <phoneticPr fontId="2" type="noConversion"/>
  </si>
  <si>
    <t>에이즈검사결과 회보, 에이즈민원 검사의뢰서, 
HIV 양성자 발견보고, HIV 감염자 진료비 보조금</t>
  </si>
  <si>
    <t>후천성면역결핍증 예방법 제7조</t>
  </si>
  <si>
    <t>처인구보건소
건강증진과</t>
    <phoneticPr fontId="2" type="noConversion"/>
  </si>
  <si>
    <t>질병관리팀</t>
    <phoneticPr fontId="2" type="noConversion"/>
  </si>
  <si>
    <t>결핵예방업무(3개구보건소 공통)</t>
  </si>
  <si>
    <t>결핵환자 등록 관련 개인정보</t>
  </si>
  <si>
    <t>감염병의 예방 및 관리에 관한 법률 제74조</t>
  </si>
  <si>
    <t>기흥구보건소
보건행정과</t>
    <phoneticPr fontId="2" type="noConversion"/>
  </si>
  <si>
    <t>감염병 예방관리 사업</t>
  </si>
  <si>
    <t>감염자의 진단,검안 및 보호에 참여한 자 신상정보, 
감염자의 신상정보</t>
  </si>
  <si>
    <t>에이즈 예방관리 사업</t>
  </si>
  <si>
    <t>수지구보건소
보건행정과</t>
    <phoneticPr fontId="2" type="noConversion"/>
  </si>
  <si>
    <t>감염병관리팀</t>
    <phoneticPr fontId="2" type="noConversion"/>
  </si>
  <si>
    <t>감염병 역학조사</t>
  </si>
  <si>
    <t>개인정보</t>
  </si>
  <si>
    <t>에이즈환자 관리</t>
  </si>
  <si>
    <t>의료검사팀</t>
    <phoneticPr fontId="2" type="noConversion"/>
  </si>
  <si>
    <t>환자 진료 및 관리</t>
  </si>
  <si>
    <t xml:space="preserve">진단서, 처방전, 진료기록부 및 각 종 의무기록정보 </t>
  </si>
  <si>
    <t>의료법 제19조제1항</t>
    <phoneticPr fontId="2" type="noConversion"/>
  </si>
  <si>
    <t>상수도사업소
수도시설과</t>
    <phoneticPr fontId="2" type="noConversion"/>
  </si>
  <si>
    <t>수도정보팀</t>
    <phoneticPr fontId="2" type="noConversion"/>
  </si>
  <si>
    <t>지하시설물 정보(GIS 자료)</t>
  </si>
  <si>
    <t>수도시설 도면 급수관로등</t>
  </si>
  <si>
    <t>국가공간정보 기본법 제28조제5항</t>
  </si>
  <si>
    <t>차량등록사업소</t>
    <phoneticPr fontId="2" type="noConversion"/>
  </si>
  <si>
    <t>차량세무팀</t>
    <phoneticPr fontId="2" type="noConversion"/>
  </si>
  <si>
    <t>차량 및 기계장비 취득세 및 
등록면허세 부과 징수</t>
  </si>
  <si>
    <t>납세자가 납세의무를 이행하기 위해 제출한 자료나 
지방세 부과 또는 징수를 목적으로 직무상 취득한 자료
(지방세 과세내역, 지방세감면신청서 등)</t>
    <phoneticPr fontId="2" type="noConversion"/>
  </si>
  <si>
    <t>지방세기본법 제132조</t>
    <phoneticPr fontId="2" type="noConversion"/>
  </si>
  <si>
    <t>차량등록팀</t>
    <phoneticPr fontId="2" type="noConversion"/>
  </si>
  <si>
    <t>자동차등록원부 발급</t>
  </si>
  <si>
    <t>신청인이 소유자의 주민등록번호, 사용본거지의 주소
미기재 시 주민등록번호, 사용본거지</t>
  </si>
  <si>
    <t>처인구 세무1과</t>
    <phoneticPr fontId="2" type="noConversion"/>
  </si>
  <si>
    <t xml:space="preserve">시세팀,지방소득세팀,
재산세팀,세입관리팀 </t>
    <phoneticPr fontId="2" type="noConversion"/>
  </si>
  <si>
    <t>지방세 일반</t>
  </si>
  <si>
    <t xml:space="preserve"> 지방세 부과내역 및 체납내역 등 과세자료, 납세자가 납세의무를 이행하기 위해 제출한 개인정보, 지방세의 부과 또는 징수를 목적으로 직무상 취득한 개인정보</t>
    <phoneticPr fontId="2" type="noConversion"/>
  </si>
  <si>
    <t>지방세기본법 제132조 (비밀유지 의무)</t>
  </si>
  <si>
    <t>처인구 세무2과</t>
    <phoneticPr fontId="2" type="noConversion"/>
  </si>
  <si>
    <t>도세1·2팀, 체납세징수팀,
세원관리팀</t>
    <phoneticPr fontId="2" type="noConversion"/>
  </si>
  <si>
    <t>지방세 일반</t>
    <phoneticPr fontId="2" type="noConversion"/>
  </si>
  <si>
    <t>처인구 사회복지과</t>
    <phoneticPr fontId="2" type="noConversion"/>
  </si>
  <si>
    <t>통합조사관리1팀</t>
    <phoneticPr fontId="2" type="noConversion"/>
  </si>
  <si>
    <t>기초생활수급권자 신청에 의한 조사</t>
  </si>
  <si>
    <t xml:space="preserve"> 기초생활수급권자 및 부양의무자의 소득, 재산, 생활실태 등에
관한 사항, 수급신청시 조사를 위한 금융,국세,지방세,토지 건물,
국민연금 등 관련 전산망의 이용사항</t>
    <phoneticPr fontId="2" type="noConversion"/>
  </si>
  <si>
    <t>통합조사관리2팀</t>
    <phoneticPr fontId="2" type="noConversion"/>
  </si>
  <si>
    <t>한부모가족지원 신청 조사</t>
  </si>
  <si>
    <t xml:space="preserve"> 지원대상자의 국세·지방세, 토지·건물, 건강보험·고용보험·국민연금, 출국·입국, 교정시설·치료감호시설의 입소·출소, 병무, 주민등록·가족관계등록 등 지원대상자의 금융 정보</t>
  </si>
  <si>
    <t>초중고 교육비 조사</t>
    <phoneticPr fontId="2" type="noConversion"/>
  </si>
  <si>
    <t xml:space="preserve"> 초중고 교육비 수급권자 소득, 재산, 생활실태 등 관한 사항, 수급 신청시 조사를 위한 금융, 국세, 지방세, 토지, 건물, 국민연금 등 관련 전산망의 이용사항</t>
  </si>
  <si>
    <t xml:space="preserve"> 개인정보보호법 제17조·제18조·제19조</t>
  </si>
  <si>
    <t>매입임대(전세임대) 신청자 조사</t>
    <phoneticPr fontId="2" type="noConversion"/>
  </si>
  <si>
    <t xml:space="preserve"> 매입임대(전세임대)주택, 수급권자 소득, 재산, 생활실태 등 관한 사항, 수급 신청시 조사를 위한 금융,국세,지방세,토지,건물,국민연금 등 관련 전산망의 이용사항</t>
  </si>
  <si>
    <t xml:space="preserve"> 민간임대주택에 관한 특별법 제42조의7, 
개인정보보호법 제17조·제18조·제19조</t>
  </si>
  <si>
    <t>가정복지팀</t>
    <phoneticPr fontId="2" type="noConversion"/>
  </si>
  <si>
    <t>기초연금지원, 한부모가족지원</t>
  </si>
  <si>
    <t xml:space="preserve"> 지원대상자 인적사항                            </t>
  </si>
  <si>
    <t>사회보장기본법 제38조 (개인정보등의 보호)</t>
  </si>
  <si>
    <t>기흥구 세무과</t>
    <phoneticPr fontId="2" type="noConversion"/>
  </si>
  <si>
    <t xml:space="preserve"> 지방세 부과내역, 체납내역 등 과세자료, 납세자가 
납세의무 이행을 위해 제출한 개인정보, 지방세 부과 또는 징수를 목적으로 직무상 취득한 개인정보</t>
    <phoneticPr fontId="2" type="noConversion"/>
  </si>
  <si>
    <t>기흥구 사회복지과</t>
    <phoneticPr fontId="2" type="noConversion"/>
  </si>
  <si>
    <t>국민기초생활수급자 개인정보, 기초생활수급권자 및
부양의무자의  소득, 재산, 생활실태 등에 관한 사항</t>
  </si>
  <si>
    <t>제6호, 국민기초생활보장법 제22조</t>
  </si>
  <si>
    <t>한부모가족 조사 및 관리</t>
    <phoneticPr fontId="2" type="noConversion"/>
  </si>
  <si>
    <t xml:space="preserve"> 한부모가족 대상자의 소득, 재산, 생활실태 등에 관한 사항, 수급자 신청시 조사를 위한 금융, 국세, 지방세, 토지, 건물, 국민연금 등 관련 전산망의 이용사항</t>
  </si>
  <si>
    <t xml:space="preserve"> 한부모가족지원법 제12조의3, 
개인정보보호법 제17조·제18조·제19조</t>
  </si>
  <si>
    <t>기초연금 조사 및 관리</t>
    <phoneticPr fontId="2" type="noConversion"/>
  </si>
  <si>
    <t xml:space="preserve"> 기초연금법 제12조제6항, 
개인정보보호법 제17조·제18조·제19조</t>
  </si>
  <si>
    <t>장애인연금 조사 및 관리</t>
    <phoneticPr fontId="2" type="noConversion"/>
  </si>
  <si>
    <t xml:space="preserve"> 장애인연금법 제9조제6항, 
개인정보보호법 제17조· 제18조·제19조</t>
  </si>
  <si>
    <t>차상위장애인 조사 및 관리</t>
    <phoneticPr fontId="2" type="noConversion"/>
  </si>
  <si>
    <t xml:space="preserve"> 차상위 장애수당 수급권자의 소득, 재산, 생활실태 등에 관한 사항, 수급 신청시 조사를 위한 금융,국세, 지방세, 토지, 건물, 국민연금 등 관련 전산망의 이용사항</t>
  </si>
  <si>
    <t xml:space="preserve"> 장애인연금법 제9조제6항, 
개인정보보호법 제17조·제18조·제19조</t>
  </si>
  <si>
    <t>사회복지팀</t>
    <phoneticPr fontId="2" type="noConversion"/>
  </si>
  <si>
    <t>한부모가족지원</t>
  </si>
  <si>
    <t>사회보장기본법 제38조 (개인정보등의 보호)</t>
    <phoneticPr fontId="2" type="noConversion"/>
  </si>
  <si>
    <t>수지구 세무과</t>
    <phoneticPr fontId="2" type="noConversion"/>
  </si>
  <si>
    <t>시세팀, 도세팀
지방소득세팀, 재산세팀</t>
    <phoneticPr fontId="2" type="noConversion"/>
  </si>
  <si>
    <t>지방세</t>
  </si>
  <si>
    <t>납세자가 납세의무를 이행하기 위해 제출한 자료나 지방세의
부과를 목적으로 직무상 취득한 자료(지방세 과세자료 등)</t>
    <phoneticPr fontId="2" type="noConversion"/>
  </si>
  <si>
    <t>세입관리팀</t>
    <phoneticPr fontId="2" type="noConversion"/>
  </si>
  <si>
    <t>특정인의 납세실적 및 재산내역
(지방세납세증명서,세목별과세증명서)</t>
    <phoneticPr fontId="2" type="noConversion"/>
  </si>
  <si>
    <t>수지구 사회복지과</t>
    <phoneticPr fontId="2" type="noConversion"/>
  </si>
  <si>
    <t>기초생활수급자 조사 및 관리</t>
  </si>
  <si>
    <t xml:space="preserve"> 국민기초생활보장법 제23조, 
개인정보보호법 제17조·제18조·제19조</t>
  </si>
  <si>
    <t>한부모가족 조사 및 관리</t>
  </si>
  <si>
    <t xml:space="preserve"> 한부모가족 대상자의 소득, 재산, 생활실태 등에 관한 사항, 수급자 신청시 조사를 위한 금융, 국세, 지방세, 토지, 건물, 국민연금 등 관련 전산망의 이용사항</t>
    <phoneticPr fontId="2" type="noConversion"/>
  </si>
  <si>
    <t>기초연금 조사 및 관리</t>
  </si>
  <si>
    <t>장애인연금 조사 및 관리</t>
  </si>
  <si>
    <t>차상위장애인 조사 및 관리</t>
  </si>
  <si>
    <t xml:space="preserve"> 차상위 장애수당 수급권자의 소득, 재산, 생활실태 등에 관한 사항, 수급 신청시 조사를 위한 금융,국세, 지방세, 토지, 건물, 국민연금 등 관련 전산망의 이용사항</t>
    <phoneticPr fontId="2" type="noConversion"/>
  </si>
  <si>
    <t>초중고 교육비 조사</t>
  </si>
  <si>
    <t>매입임대(전세임대) 신청자 조사</t>
  </si>
  <si>
    <t xml:space="preserve"> 매입임대(전세임대)주택, 수급권자 소득, 재산, 생활실태 등 관한 사항, 수급 신청시 조사를 위한 금융,국세,지방세,토지,건물,국민연금 등 관련 전산망의 이용사항</t>
    <phoneticPr fontId="2" type="noConversion"/>
  </si>
  <si>
    <t>한부모가족지원</t>
    <phoneticPr fontId="2" type="noConversion"/>
  </si>
  <si>
    <t>수지구 건축허가과</t>
    <phoneticPr fontId="2" type="noConversion"/>
  </si>
  <si>
    <t>건축물관리팀</t>
    <phoneticPr fontId="2" type="noConversion"/>
  </si>
  <si>
    <t>시민안전관</t>
    <phoneticPr fontId="2" type="noConversion"/>
  </si>
  <si>
    <t>민방위팀</t>
    <phoneticPr fontId="2" type="noConversion"/>
  </si>
  <si>
    <t>비상대비업무</t>
  </si>
  <si>
    <t>충무실시계획 ,을지연습계획 및 결과, 
동원자원 정보(개인정보 포함), 통합방위협의회 계획 및 결과</t>
  </si>
  <si>
    <t>제2호</t>
  </si>
  <si>
    <t>국가의 안전보장</t>
  </si>
  <si>
    <t>민방위시설장비관리</t>
  </si>
  <si>
    <t>행정과</t>
    <phoneticPr fontId="2" type="noConversion"/>
  </si>
  <si>
    <t>총무팀</t>
    <phoneticPr fontId="2" type="noConversion"/>
  </si>
  <si>
    <t>당직</t>
    <phoneticPr fontId="2" type="noConversion"/>
  </si>
  <si>
    <t>당직명령부</t>
  </si>
  <si>
    <t>제2호</t>
    <phoneticPr fontId="2" type="noConversion"/>
  </si>
  <si>
    <t>국가의 안전보장</t>
    <phoneticPr fontId="2" type="noConversion"/>
  </si>
  <si>
    <t>정보통신과</t>
    <phoneticPr fontId="2" type="noConversion"/>
  </si>
  <si>
    <t>정보기획팀</t>
    <phoneticPr fontId="2" type="noConversion"/>
  </si>
  <si>
    <t>전산장비 운영관리</t>
  </si>
  <si>
    <t>업무용 전산장비 운영현황</t>
  </si>
  <si>
    <t xml:space="preserve">국가의 안전보장                                        </t>
  </si>
  <si>
    <t>업무용 소프트웨어 운영관리</t>
  </si>
  <si>
    <t>업무용 소프트웨어 운영현황</t>
  </si>
  <si>
    <t>통신운영팀</t>
    <phoneticPr fontId="2" type="noConversion"/>
  </si>
  <si>
    <t>정보통신 보안 일반</t>
  </si>
  <si>
    <t>정보보안팀</t>
  </si>
  <si>
    <t>정보보안일반</t>
  </si>
  <si>
    <t>정보통신망, 시스템 현황, 보안 취약점</t>
  </si>
  <si>
    <t>정보보안 운영일지</t>
  </si>
  <si>
    <t>보안시스템 운영 현황, 사이버침해대응센터 처리 현황, 
개인정보보호시스템 운영 현황</t>
  </si>
  <si>
    <t>재산관리과</t>
    <phoneticPr fontId="2" type="noConversion"/>
  </si>
  <si>
    <t>청사관리팀</t>
    <phoneticPr fontId="2" type="noConversion"/>
  </si>
  <si>
    <t>행정타운 관리</t>
  </si>
  <si>
    <t xml:space="preserve">청사 도면(입체도, 단면도), 
보안시설(기계실, 전기실, 위험물 저장탱크 등), </t>
  </si>
  <si>
    <t>도서관사업소
도서관정책과</t>
    <phoneticPr fontId="2" type="noConversion"/>
  </si>
  <si>
    <t>도서관전산팀</t>
    <phoneticPr fontId="2" type="noConversion"/>
  </si>
  <si>
    <t>정보통신망 및 정보시스템 정보</t>
  </si>
  <si>
    <t>처인구 자치행정과</t>
    <phoneticPr fontId="2" type="noConversion"/>
  </si>
  <si>
    <t>경리팀</t>
    <phoneticPr fontId="2" type="noConversion"/>
  </si>
  <si>
    <t>청사관리</t>
    <phoneticPr fontId="2" type="noConversion"/>
  </si>
  <si>
    <t>정보통신팀</t>
    <phoneticPr fontId="2" type="noConversion"/>
  </si>
  <si>
    <t>정보통신망</t>
    <phoneticPr fontId="2" type="noConversion"/>
  </si>
  <si>
    <t>정보통신망 및 시스템 관리(통신망 경로(IP 대역), 
시스템 사용자계정 및 비밀번호, 시스템 로그파일)</t>
    <phoneticPr fontId="2" type="noConversion"/>
  </si>
  <si>
    <t>기흥구 자치행정과</t>
    <phoneticPr fontId="2" type="noConversion"/>
  </si>
  <si>
    <t>기흥구 청사 입체도면, 
단면도 중 보안시설(전기기계실, 상황실 등) 부분</t>
  </si>
  <si>
    <t>정보통신망</t>
  </si>
  <si>
    <t>수지구 자치행정과</t>
  </si>
  <si>
    <t>경리팀</t>
  </si>
  <si>
    <t>청사관리</t>
  </si>
  <si>
    <t>수지구 청사 입체도면, 
단면도 중 보안시설(전기기계실, 상황실 등) 부분</t>
    <phoneticPr fontId="2" type="noConversion"/>
  </si>
  <si>
    <t>당직, 무인경비</t>
    <phoneticPr fontId="2" type="noConversion"/>
  </si>
  <si>
    <t>청사 순찰 시간표 및 순찰경로, 순찰일지, 경비시스템</t>
  </si>
  <si>
    <t>제2호, 제3호</t>
    <phoneticPr fontId="2" type="noConversion"/>
  </si>
  <si>
    <t>국가의 안전보장/
국민의 생명, 신체 및 재산보호</t>
    <phoneticPr fontId="2" type="noConversion"/>
  </si>
  <si>
    <t>개인정보보보호</t>
  </si>
  <si>
    <t>시스템 계정 및 비밀번호, PC필터 관리자 정책설정값, 
개인정보처리시스템 접속기록</t>
  </si>
  <si>
    <t>제2호, 제6호</t>
  </si>
  <si>
    <t>국가의 안전보장/
개인정보 보호 및 사생활 비밀</t>
    <phoneticPr fontId="2" type="noConversion"/>
  </si>
  <si>
    <t>가정폭력 피해자 보호시설 정보(위치, 연락처 등)</t>
  </si>
  <si>
    <t>제3호</t>
  </si>
  <si>
    <t>국민의 생명,신체 보호</t>
  </si>
  <si>
    <t>처인구 민원지적과</t>
    <phoneticPr fontId="2" type="noConversion"/>
  </si>
  <si>
    <t>부동산관리팀</t>
    <phoneticPr fontId="2" type="noConversion"/>
  </si>
  <si>
    <t>부동산실거래 신고</t>
  </si>
  <si>
    <t>제3호, 제8호</t>
  </si>
  <si>
    <t>국민의 생명,신체 보호/
특정인에게 불이익 또는 이익 제공</t>
  </si>
  <si>
    <t>기흥구 민원지적과</t>
    <phoneticPr fontId="2" type="noConversion"/>
  </si>
  <si>
    <t>부동산실거래신고</t>
    <phoneticPr fontId="2" type="noConversion"/>
  </si>
  <si>
    <t>수지구 민원지적과</t>
    <phoneticPr fontId="2" type="noConversion"/>
  </si>
  <si>
    <t>부동산실거래신고</t>
  </si>
  <si>
    <t>국민의 생명,신체 보호/
특정인에게 불이익 또는 이익 제공</t>
    <phoneticPr fontId="2" type="noConversion"/>
  </si>
  <si>
    <t>법무담당관</t>
    <phoneticPr fontId="2" type="noConversion"/>
  </si>
  <si>
    <t>소송지원팀</t>
    <phoneticPr fontId="2" type="noConversion"/>
  </si>
  <si>
    <t>소송업무</t>
  </si>
  <si>
    <t>항소장,판결문 등 소송 및 심판 관련 일체 정보</t>
  </si>
  <si>
    <t>제4호</t>
  </si>
  <si>
    <t>재판,수사정보</t>
  </si>
  <si>
    <t>소송수행팀</t>
    <phoneticPr fontId="2" type="noConversion"/>
  </si>
  <si>
    <t>소송수행</t>
  </si>
  <si>
    <t>답변서, 보충서면, 결정문 등 소송 및 심판관련 일체정보</t>
  </si>
  <si>
    <t>관광과</t>
  </si>
  <si>
    <t>관광산업팀</t>
  </si>
  <si>
    <t>관광숙박업 관리</t>
  </si>
  <si>
    <t>소송관련정보</t>
  </si>
  <si>
    <t>부동산관리</t>
    <phoneticPr fontId="2" type="noConversion"/>
  </si>
  <si>
    <t>부동산실명법</t>
  </si>
  <si>
    <t>소장, 청구서, 답변서, 소송진행상황보고서, 소송대응방침, 증거자료,
준비서면, 사실조회결과, 조서
* 해당사항 완료 후 개별사안에 따라 정보 공개여부 재검토</t>
    <phoneticPr fontId="2" type="noConversion"/>
  </si>
  <si>
    <t>재판관련 정보</t>
  </si>
  <si>
    <t>공무원 범죄 검경통보</t>
  </si>
  <si>
    <t>통보내용 전체</t>
  </si>
  <si>
    <t>제4호, 제6호</t>
  </si>
  <si>
    <t xml:space="preserve">재판,수사정보/개인정보 보호 및 사생활 비밀                                                </t>
  </si>
  <si>
    <t>아동보육과</t>
    <phoneticPr fontId="2" type="noConversion"/>
  </si>
  <si>
    <t>보육지원팀</t>
    <phoneticPr fontId="2" type="noConversion"/>
  </si>
  <si>
    <t>어린이집 행정소송</t>
  </si>
  <si>
    <t>원생 개인정보, 어린이집 시설정보, 행정처분 내역</t>
  </si>
  <si>
    <t>재판, 수사정보/
개인정보 보호 및 사생활 비밀</t>
  </si>
  <si>
    <t xml:space="preserve"> 과징금 부과(특정지번, 부과대상자의 인적사항), 고발사항(고발사유 및 피고발인 인적사항), 행정심판 및 소송(재결서 및 판결문의 소송번호, 원고의 인적사항)</t>
    <phoneticPr fontId="2" type="noConversion"/>
  </si>
  <si>
    <t>재판, 수사정보/
개인정보 보호 및 사생활 비밀</t>
    <phoneticPr fontId="2" type="noConversion"/>
  </si>
  <si>
    <t>감사팀, 기술감사팀,
예방감사팀</t>
    <phoneticPr fontId="2" type="noConversion"/>
  </si>
  <si>
    <t>감사</t>
  </si>
  <si>
    <t>감사실시계획 및 결과에 관한 사항 중 감사착안사항 등 세부
감사사항, 감사관 수집 증거서류, 처분요구 등 내부검토자료</t>
    <phoneticPr fontId="2" type="noConversion"/>
  </si>
  <si>
    <t>제5호</t>
  </si>
  <si>
    <t>의사결정·내부검토, 공정한 업무수행</t>
  </si>
  <si>
    <t>계약심사팀</t>
    <phoneticPr fontId="2" type="noConversion"/>
  </si>
  <si>
    <t>일상감사 결과 통보</t>
  </si>
  <si>
    <t>사업내용 및 계약관련 내부검토 사항</t>
  </si>
  <si>
    <t>계약심사 결과 통보</t>
  </si>
  <si>
    <t>공보관</t>
    <phoneticPr fontId="2" type="noConversion"/>
  </si>
  <si>
    <t>방송홍보팀</t>
    <phoneticPr fontId="2" type="noConversion"/>
  </si>
  <si>
    <t>전광판 수리 및 교체</t>
  </si>
  <si>
    <t>사업검토 및 계획서</t>
    <phoneticPr fontId="2" type="noConversion"/>
  </si>
  <si>
    <t>정책기획관</t>
    <phoneticPr fontId="2" type="noConversion"/>
  </si>
  <si>
    <t>정책팀</t>
    <phoneticPr fontId="2" type="noConversion"/>
  </si>
  <si>
    <t>제안제도 운영</t>
  </si>
  <si>
    <t>제안심사위원회 심의 결과(제안심사 점수표)</t>
    <phoneticPr fontId="2" type="noConversion"/>
  </si>
  <si>
    <t>법무행정팀</t>
    <phoneticPr fontId="2" type="noConversion"/>
  </si>
  <si>
    <t>조례규칙심의회 운영</t>
  </si>
  <si>
    <t>조례규칙심의회 회의록</t>
  </si>
  <si>
    <t>고문변호사 및 법률자문관 법률자문 회신</t>
    <phoneticPr fontId="2" type="noConversion"/>
  </si>
  <si>
    <t>법률자문 내용 및 결과서</t>
  </si>
  <si>
    <t>자치분권과</t>
    <phoneticPr fontId="2" type="noConversion"/>
  </si>
  <si>
    <t>민간협력팀</t>
    <phoneticPr fontId="2" type="noConversion"/>
  </si>
  <si>
    <t>북한이탈주민지원 지역협의회 운영</t>
  </si>
  <si>
    <t>북한이탈주민지원 지역협의회 회의록</t>
  </si>
  <si>
    <t>인사관리과</t>
    <phoneticPr fontId="2" type="noConversion"/>
  </si>
  <si>
    <t>인사팀</t>
    <phoneticPr fontId="2" type="noConversion"/>
  </si>
  <si>
    <t>인사위원회 운영</t>
    <phoneticPr fontId="2" type="noConversion"/>
  </si>
  <si>
    <t>인사위원회 회의록</t>
  </si>
  <si>
    <t>제5호</t>
    <phoneticPr fontId="2" type="noConversion"/>
  </si>
  <si>
    <t>의사결정·내부검토, 공정한 업무수행</t>
    <phoneticPr fontId="2" type="noConversion"/>
  </si>
  <si>
    <t>인재채용팀</t>
    <phoneticPr fontId="2" type="noConversion"/>
  </si>
  <si>
    <t>공무원 임용</t>
    <phoneticPr fontId="2" type="noConversion"/>
  </si>
  <si>
    <t>시험공고 전의 시험 실시계획(*시험공고 후 공개)</t>
    <phoneticPr fontId="2" type="noConversion"/>
  </si>
  <si>
    <t>예산과</t>
    <phoneticPr fontId="2" type="noConversion"/>
  </si>
  <si>
    <t>예산팀</t>
    <phoneticPr fontId="2" type="noConversion"/>
  </si>
  <si>
    <t>예산확정 전 예산안</t>
  </si>
  <si>
    <t>예산편성 계획, 예산(안)</t>
  </si>
  <si>
    <t>재정분석팀</t>
    <phoneticPr fontId="2" type="noConversion"/>
  </si>
  <si>
    <t>지방보조금 예산안 편성자료</t>
  </si>
  <si>
    <t>지방보조금 예산편성 계획 및 심의자료</t>
  </si>
  <si>
    <t>회계과</t>
    <phoneticPr fontId="2" type="noConversion"/>
  </si>
  <si>
    <t>입찰계약</t>
  </si>
  <si>
    <t>입찰종료 이전 예정가격조서, 계약내역 사양서</t>
  </si>
  <si>
    <t>문화예술과</t>
    <phoneticPr fontId="2" type="noConversion"/>
  </si>
  <si>
    <t>박물관운영팀</t>
    <phoneticPr fontId="2" type="noConversion"/>
  </si>
  <si>
    <t>유물보존관리</t>
  </si>
  <si>
    <t xml:space="preserve">유물구입감정평가위원회 위원 목록, 감정평가서, 감정가 </t>
  </si>
  <si>
    <t>동물보호과</t>
    <phoneticPr fontId="2" type="noConversion"/>
  </si>
  <si>
    <t>반려동물문화팀</t>
    <phoneticPr fontId="2" type="noConversion"/>
  </si>
  <si>
    <t>반려동물 문화교실 운영</t>
  </si>
  <si>
    <t>지방보조금 보조사업자 선정심의자료</t>
  </si>
  <si>
    <t>도시행정팀</t>
    <phoneticPr fontId="2" type="noConversion"/>
  </si>
  <si>
    <t>도시계획현황통계(UPSS)</t>
  </si>
  <si>
    <t>통계자료</t>
  </si>
  <si>
    <t>도시재생과</t>
    <phoneticPr fontId="2" type="noConversion"/>
  </si>
  <si>
    <t>도시재생팀</t>
    <phoneticPr fontId="2" type="noConversion"/>
  </si>
  <si>
    <t>공공기관이전부지 활용계획</t>
    <phoneticPr fontId="2" type="noConversion"/>
  </si>
  <si>
    <t>용인언남 공공지원민간임대주택공급촉진 지구관련자료</t>
  </si>
  <si>
    <t>도시재생</t>
  </si>
  <si>
    <t>종합운동장 활용방안</t>
  </si>
  <si>
    <t>도시재생위원회</t>
  </si>
  <si>
    <t>도시재생위원회 위원 지원자 개인정보및평가내역</t>
  </si>
  <si>
    <t>도로명주소팀</t>
    <phoneticPr fontId="2" type="noConversion"/>
  </si>
  <si>
    <t>지명위원회</t>
  </si>
  <si>
    <t>지명위원회 회의록 *국토교통부 의결 후 공개</t>
  </si>
  <si>
    <t>교통정책과</t>
    <phoneticPr fontId="2" type="noConversion"/>
  </si>
  <si>
    <t>교통개선팀</t>
    <phoneticPr fontId="2" type="noConversion"/>
  </si>
  <si>
    <t>교통영향평가심의위원회 운영</t>
  </si>
  <si>
    <t>교통영향평가심의위원회 회의록 중 발언자 성명</t>
  </si>
  <si>
    <t>철도계획팀</t>
  </si>
  <si>
    <t>관내 철도망 구축 계획
(노선 신설 및 연장 등) 검토 및 수립</t>
    <phoneticPr fontId="2" type="noConversion"/>
  </si>
  <si>
    <t>검토 및 수립 계획서, 예정 노선도 
*상위계획(국토부,경기도)에 반영 후 공개</t>
  </si>
  <si>
    <t>건설정책과</t>
    <phoneticPr fontId="2" type="noConversion"/>
  </si>
  <si>
    <t>도로계획팀</t>
    <phoneticPr fontId="2" type="noConversion"/>
  </si>
  <si>
    <t>도로계획</t>
    <phoneticPr fontId="2" type="noConversion"/>
  </si>
  <si>
    <t>도로계획</t>
  </si>
  <si>
    <t>플랫폼시티과</t>
    <phoneticPr fontId="2" type="noConversion"/>
  </si>
  <si>
    <t>플랫폼시티팀</t>
    <phoneticPr fontId="2" type="noConversion"/>
  </si>
  <si>
    <t>플랫폼시티 추진계획보고</t>
  </si>
  <si>
    <t>사업 추진계획</t>
  </si>
  <si>
    <t>농업기술센터
자원육성과</t>
    <phoneticPr fontId="2" type="noConversion"/>
  </si>
  <si>
    <t>인력육성팀</t>
    <phoneticPr fontId="2" type="noConversion"/>
  </si>
  <si>
    <t xml:space="preserve">그린대학 운영 </t>
  </si>
  <si>
    <t>시험 문제 및 결과</t>
  </si>
  <si>
    <t>도서관정책팀</t>
    <phoneticPr fontId="2" type="noConversion"/>
  </si>
  <si>
    <t>도서관 건립</t>
  </si>
  <si>
    <t>공공도서관 중장기 확충계획</t>
  </si>
  <si>
    <t>공사,용역,물품 계약
(입찰종료 이전 예정가격조서)</t>
    <phoneticPr fontId="2" type="noConversion"/>
  </si>
  <si>
    <t>입찰종료 이전 예정가격조서(입찰종료 후 공개)</t>
  </si>
  <si>
    <t>노인요양팀</t>
    <phoneticPr fontId="2" type="noConversion"/>
  </si>
  <si>
    <t>노인의료복지시설 현지조사, 
행정처분, 행정소송, 행정심판</t>
    <phoneticPr fontId="2" type="noConversion"/>
  </si>
  <si>
    <t>시설의 행정소송 및 심판 등에 관한 사항청구인의 개인정보</t>
  </si>
  <si>
    <t>장기요양기관 현지조사, 행정처분, 
행정소송, 행정심판</t>
  </si>
  <si>
    <t>기관의 행정소송 및 심판등에 관한 사항청구인의 개인정보</t>
  </si>
  <si>
    <t>재가노인복지시설 현지조사,
행정처분,행정소송, 행정심판</t>
    <phoneticPr fontId="2" type="noConversion"/>
  </si>
  <si>
    <t>시설의 행정소송 및 심판 등에 관한 사항 청구인의 개인정보</t>
  </si>
  <si>
    <t>공사,용역,물품 계약</t>
  </si>
  <si>
    <t>기흥구 건축허가1·2과</t>
    <phoneticPr fontId="2" type="noConversion"/>
  </si>
  <si>
    <t>아파트관리팀</t>
    <phoneticPr fontId="2" type="noConversion"/>
  </si>
  <si>
    <t>공동주택 위반 지도단속</t>
  </si>
  <si>
    <t xml:space="preserve"> 행정처분 대상자 개인정보</t>
  </si>
  <si>
    <t>의사결정·내부검토과정</t>
  </si>
  <si>
    <t>입찰종료 이전 예정가격조서(입찰종료 후 공개)</t>
    <phoneticPr fontId="2" type="noConversion"/>
  </si>
  <si>
    <t>문책(징계) 결정</t>
  </si>
  <si>
    <t>조사내용 및 처리결과 전체</t>
  </si>
  <si>
    <t>제5호, 제6호</t>
    <phoneticPr fontId="2" type="noConversion"/>
  </si>
  <si>
    <t xml:space="preserve">의사결정·내부검토, 공정한 업무수행/ 
개인정보 보호 및 사생활 비밀                                                            </t>
  </si>
  <si>
    <t>공직기강 기동감찰</t>
  </si>
  <si>
    <t>기동감찰 시 적발직원 신상정보</t>
  </si>
  <si>
    <t xml:space="preserve">의사결정·내부검토, 공정한 업무수행/
개인정보 보호 및 사생활 비밀                                                            </t>
  </si>
  <si>
    <t>청렴조사팀</t>
    <phoneticPr fontId="2" type="noConversion"/>
  </si>
  <si>
    <t>고충민원 조사</t>
  </si>
  <si>
    <t>고충민원에 대한 조사내용</t>
  </si>
  <si>
    <t>의회협력팀</t>
    <phoneticPr fontId="2" type="noConversion"/>
  </si>
  <si>
    <t>행정사무감사 자료</t>
    <phoneticPr fontId="2" type="noConversion"/>
  </si>
  <si>
    <t>감사자료</t>
  </si>
  <si>
    <t>회의 녹음파일</t>
  </si>
  <si>
    <t>다른 응시자의 성적, 석차</t>
  </si>
  <si>
    <t xml:space="preserve">의사결정·내부검토, 공정한 업무수행/
개인정보 보호 및 사생활 비밀                                                            </t>
    <phoneticPr fontId="2" type="noConversion"/>
  </si>
  <si>
    <t>면접시험 채점표</t>
  </si>
  <si>
    <t>성과관리팀</t>
    <phoneticPr fontId="2" type="noConversion"/>
  </si>
  <si>
    <t>성과관리 및 평가</t>
    <phoneticPr fontId="2" type="noConversion"/>
  </si>
  <si>
    <t>평가대상자의 평가점수 및 순위</t>
  </si>
  <si>
    <t>민원여권과</t>
    <phoneticPr fontId="2" type="noConversion"/>
  </si>
  <si>
    <t>행정민원팀</t>
    <phoneticPr fontId="2" type="noConversion"/>
  </si>
  <si>
    <t>민원조정위원회</t>
  </si>
  <si>
    <t>위원 개인정보, 심의의결서 및 심의 의견</t>
  </si>
  <si>
    <t xml:space="preserve">의사결정·내부검토, 공정한 업무수행/
 개인정보 보호 및 사생활 비밀                                                            </t>
  </si>
  <si>
    <t>행정서비스헌장심의위원회 운영</t>
  </si>
  <si>
    <t>공용차량팀</t>
    <phoneticPr fontId="2" type="noConversion"/>
  </si>
  <si>
    <t>공용차량 매각</t>
  </si>
  <si>
    <t>입찰정보, 개인정보</t>
  </si>
  <si>
    <t>교육청소년과</t>
  </si>
  <si>
    <t>교육지원팀</t>
  </si>
  <si>
    <t>교육경비보조금심의위원회 운영</t>
  </si>
  <si>
    <t>교육경비보조금심의위원회 위원 위촉 및 심위결과 포함</t>
  </si>
  <si>
    <t>의사결정·내부검토, 공정한 업무수행, 
개인정보 보호 및 사생활 비밀</t>
    <phoneticPr fontId="2" type="noConversion"/>
  </si>
  <si>
    <t>장애인복지과</t>
    <phoneticPr fontId="2" type="noConversion"/>
  </si>
  <si>
    <t>장애인정책팀</t>
    <phoneticPr fontId="2" type="noConversion"/>
  </si>
  <si>
    <t>장애인 일자리지원</t>
    <phoneticPr fontId="2" type="noConversion"/>
  </si>
  <si>
    <t>참여자 선발 기준표 채점 내역, 다른 참여자의 성적 및 석차</t>
  </si>
  <si>
    <t>의사결정·내부검토, 공정한 업무수행/
 개인정보 보호 및 사생활 비밀</t>
    <phoneticPr fontId="2" type="noConversion"/>
  </si>
  <si>
    <t>기업지원과</t>
    <phoneticPr fontId="2" type="noConversion"/>
  </si>
  <si>
    <t>공장설립팀</t>
    <phoneticPr fontId="2" type="noConversion"/>
  </si>
  <si>
    <t>공장설립(제조시설)승인</t>
  </si>
  <si>
    <t>공장설립승인 검토보고공장설립승인신청 관련 서류 일체</t>
  </si>
  <si>
    <t>농업정책과</t>
    <phoneticPr fontId="2" type="noConversion"/>
  </si>
  <si>
    <t>생산지원팀</t>
    <phoneticPr fontId="2" type="noConversion"/>
  </si>
  <si>
    <t>영농자재 및 시설물 지원</t>
    <phoneticPr fontId="2" type="noConversion"/>
  </si>
  <si>
    <t>사업신청서 및 선정내역</t>
  </si>
  <si>
    <t>농업정책팀</t>
    <phoneticPr fontId="2" type="noConversion"/>
  </si>
  <si>
    <t>후계농업경영인 육성지원</t>
  </si>
  <si>
    <t>후계농업경영인 심사서류</t>
  </si>
  <si>
    <t>반도체산단과</t>
    <phoneticPr fontId="2" type="noConversion"/>
  </si>
  <si>
    <t>용인반도체클러스터 조성사업</t>
    <phoneticPr fontId="2" type="noConversion"/>
  </si>
  <si>
    <t>반도체클러스터 조성사업관련 서류 일체</t>
    <phoneticPr fontId="2" type="noConversion"/>
  </si>
  <si>
    <t>의사결정·내부검토, 공정한 업무수행/
개인정보 보호 및 사생활 비밀</t>
    <phoneticPr fontId="2" type="noConversion"/>
  </si>
  <si>
    <t>도서관사업소 
공통사항</t>
    <phoneticPr fontId="2" type="noConversion"/>
  </si>
  <si>
    <t>도서관정책과, 
동부도서관, 서부도서관</t>
    <phoneticPr fontId="2" type="noConversion"/>
  </si>
  <si>
    <t>기간제근로자 관리</t>
  </si>
  <si>
    <t xml:space="preserve">기간제근로자 지원자 및 채용자 개인정보 및 평가정보 </t>
  </si>
  <si>
    <t>기획감사팀</t>
    <phoneticPr fontId="2" type="noConversion"/>
  </si>
  <si>
    <t>청문</t>
  </si>
  <si>
    <t>청문조서</t>
  </si>
  <si>
    <t>제5호, 제6호</t>
  </si>
  <si>
    <t>처인구 산업과</t>
    <phoneticPr fontId="2" type="noConversion"/>
  </si>
  <si>
    <t>농정팀</t>
    <phoneticPr fontId="2" type="noConversion"/>
  </si>
  <si>
    <t>처분의무농지 청문</t>
  </si>
  <si>
    <t>개인정보포함된 청문조서</t>
  </si>
  <si>
    <t>처인구 건축허가2과</t>
    <phoneticPr fontId="2" type="noConversion"/>
  </si>
  <si>
    <t>공동주택 관리</t>
  </si>
  <si>
    <t xml:space="preserve"> 행위허가 관련서류 중 개인정보 포함된 서류, 건축물 평면도</t>
  </si>
  <si>
    <t>기흥구 산업환경과</t>
  </si>
  <si>
    <t>처분의무농지 청문</t>
    <phoneticPr fontId="2" type="noConversion"/>
  </si>
  <si>
    <t>청문</t>
    <phoneticPr fontId="2" type="noConversion"/>
  </si>
  <si>
    <t>청문조서</t>
    <phoneticPr fontId="2" type="noConversion"/>
  </si>
  <si>
    <t xml:space="preserve">의사결정·내부검토, 공정한 업무수행/
개인정보 보호 및 사생활 비밀          </t>
    <phoneticPr fontId="2" type="noConversion"/>
  </si>
  <si>
    <t>주택감사팀</t>
    <phoneticPr fontId="2" type="noConversion"/>
  </si>
  <si>
    <t>공동주택 관리 민관 합동감사</t>
  </si>
  <si>
    <t>감사 세부계획 및 감사결과 서류일체</t>
    <phoneticPr fontId="2" type="noConversion"/>
  </si>
  <si>
    <t>제5호, 제6호, 제7호</t>
    <phoneticPr fontId="2" type="noConversion"/>
  </si>
  <si>
    <t>감사에 관한 사항, 내부검토 과정/
개인정보 보호 및 사생활 비밀/경영·영업상 비밀</t>
    <phoneticPr fontId="2" type="noConversion"/>
  </si>
  <si>
    <t>건전재정팀</t>
    <phoneticPr fontId="2" type="noConversion"/>
  </si>
  <si>
    <t>예산타당성 심사</t>
  </si>
  <si>
    <t>투자심사·재정영향평가 심의, 타당성 조사 자료</t>
    <phoneticPr fontId="2" type="noConversion"/>
  </si>
  <si>
    <t>제5호, 제7호</t>
    <phoneticPr fontId="2" type="noConversion"/>
  </si>
  <si>
    <t>의사결정·내부검토, 공정한 업무수행/
경영·영업상 비밀</t>
    <phoneticPr fontId="2" type="noConversion"/>
  </si>
  <si>
    <t>계약1팀</t>
  </si>
  <si>
    <t>설계공법</t>
  </si>
  <si>
    <t>타업체에 공개되지 않은 설계시공 공법</t>
  </si>
  <si>
    <t>제5호, 제7호</t>
  </si>
  <si>
    <t xml:space="preserve">의사결정·내부검토, 공정한 업무수행/
경영·영업상 비밀                                                           </t>
    <phoneticPr fontId="2" type="noConversion"/>
  </si>
  <si>
    <t>입찰종료 이전 입찰참가신청서, 입찰참가 첨부서류</t>
  </si>
  <si>
    <t>개찰조서 중 낙찰업체 이외 업체의 평가점수</t>
  </si>
  <si>
    <t xml:space="preserve">의사결정·내부검토, 공정한 업무수행/
경영·영업상 비밀                                                           </t>
  </si>
  <si>
    <t>환경위생사업소
환경과</t>
    <phoneticPr fontId="2" type="noConversion"/>
  </si>
  <si>
    <t>오염총량팀</t>
    <phoneticPr fontId="2" type="noConversion"/>
  </si>
  <si>
    <t>수질오염총량제와개발계획간의협의</t>
  </si>
  <si>
    <t>사업자 개인정보 및 사업개발현황 등</t>
  </si>
  <si>
    <t xml:space="preserve">의사결정·내부검토/
단체의 경영·영업상 비밀                                                            </t>
  </si>
  <si>
    <t>시민소통관</t>
    <phoneticPr fontId="2" type="noConversion"/>
  </si>
  <si>
    <t>시민협치팀</t>
    <phoneticPr fontId="2" type="noConversion"/>
  </si>
  <si>
    <t>민관협치위원회 운영
(협치에 관한 위원회 운영 관리)</t>
  </si>
  <si>
    <t>민관협치위원회원 개인정보</t>
    <phoneticPr fontId="2" type="noConversion"/>
  </si>
  <si>
    <t>제6호</t>
    <phoneticPr fontId="2" type="noConversion"/>
  </si>
  <si>
    <t>개인정보 보호 및 사생활 비밀</t>
  </si>
  <si>
    <t>갈등관리팀</t>
    <phoneticPr fontId="2" type="noConversion"/>
  </si>
  <si>
    <t>각종 상담민원
(직소민원 상담 및 처리)</t>
  </si>
  <si>
    <t>민원인 개인정보</t>
    <phoneticPr fontId="2" type="noConversion"/>
  </si>
  <si>
    <t>부패신고</t>
  </si>
  <si>
    <t>sns홍보팀</t>
    <phoneticPr fontId="2" type="noConversion"/>
  </si>
  <si>
    <t>SNS 시민기자단 운영</t>
    <phoneticPr fontId="2" type="noConversion"/>
  </si>
  <si>
    <t xml:space="preserve">sns시민기자단 개인정보                    </t>
    <phoneticPr fontId="2" type="noConversion"/>
  </si>
  <si>
    <t>기획팀</t>
    <phoneticPr fontId="2" type="noConversion"/>
  </si>
  <si>
    <t>공약사항 시민평가단 운영</t>
  </si>
  <si>
    <t>공약사항 시민평가단 단원 개인정보</t>
  </si>
  <si>
    <t>「용인학」강좌개설 지원사업</t>
  </si>
  <si>
    <t>용인학 운영협의회 위원 개인정보</t>
  </si>
  <si>
    <t xml:space="preserve">조례규칙심의회 위원 개인정보                        </t>
  </si>
  <si>
    <t>원고, 피고인 등의 개인정보</t>
  </si>
  <si>
    <t>고문변호사 위·해촉, 무료법률상담
변호사 위촉</t>
    <phoneticPr fontId="2" type="noConversion"/>
  </si>
  <si>
    <t>고문변호사, 무료법률상담 변호사의 개인정보, 
상담신청자의 개인정보</t>
  </si>
  <si>
    <t>청구인, 피청구인 등의 개인정보</t>
  </si>
  <si>
    <t>납세자보호에 관한 사항</t>
  </si>
  <si>
    <t xml:space="preserve">신고인의 개인정보                                          </t>
  </si>
  <si>
    <t>규제개혁팀</t>
    <phoneticPr fontId="2" type="noConversion"/>
  </si>
  <si>
    <t>규제개혁위원회 운영</t>
  </si>
  <si>
    <t xml:space="preserve">규제개혁위원회 위원 개인정보                       </t>
  </si>
  <si>
    <t>지방규제신고센터</t>
  </si>
  <si>
    <t>규제신고센터로 접수 된 민원의 개인정보 및 민원내용</t>
  </si>
  <si>
    <t>적극행정위원회 운영</t>
    <phoneticPr fontId="5" type="noConversion"/>
  </si>
  <si>
    <t>적극행정위원회 위원 개인정보</t>
    <phoneticPr fontId="2" type="noConversion"/>
  </si>
  <si>
    <t>청년담당관</t>
    <phoneticPr fontId="2" type="noConversion"/>
  </si>
  <si>
    <t>청년정책팀</t>
    <phoneticPr fontId="2" type="noConversion"/>
  </si>
  <si>
    <t>청년정책위원회 운영</t>
  </si>
  <si>
    <t xml:space="preserve">청년정책위원회 위원 개인정보                     </t>
  </si>
  <si>
    <t>청년복지팀</t>
    <phoneticPr fontId="2" type="noConversion"/>
  </si>
  <si>
    <t>용인청년 희망옷장</t>
  </si>
  <si>
    <t>신청자 개인정보</t>
  </si>
  <si>
    <t>경관정책팀</t>
    <phoneticPr fontId="2" type="noConversion"/>
  </si>
  <si>
    <t>경관위원회</t>
    <phoneticPr fontId="2" type="noConversion"/>
  </si>
  <si>
    <t>위원회 위원 개인정보</t>
  </si>
  <si>
    <t>개인정보 보호 및 사생활 비밀</t>
    <phoneticPr fontId="2" type="noConversion"/>
  </si>
  <si>
    <t>공공디자인팀</t>
    <phoneticPr fontId="2" type="noConversion"/>
  </si>
  <si>
    <t>공공디자인위원회 심의 운영</t>
    <phoneticPr fontId="2" type="noConversion"/>
  </si>
  <si>
    <t>광고물행정팀</t>
    <phoneticPr fontId="2" type="noConversion"/>
  </si>
  <si>
    <t>옥외광고심의위원회
옥외광고발전기금운용심의위원회</t>
    <phoneticPr fontId="2" type="noConversion"/>
  </si>
  <si>
    <t>상징물관리위원회</t>
    <phoneticPr fontId="2" type="noConversion"/>
  </si>
  <si>
    <t>안전기획팀</t>
    <phoneticPr fontId="2" type="noConversion"/>
  </si>
  <si>
    <t>민관협력위원회 운영</t>
  </si>
  <si>
    <t xml:space="preserve">민관협력위원회 위원 개인정보                      </t>
  </si>
  <si>
    <t>제6호</t>
  </si>
  <si>
    <t>사회복무요원관리</t>
  </si>
  <si>
    <t>사회복무요원 개인정보</t>
  </si>
  <si>
    <t>공인</t>
    <phoneticPr fontId="2" type="noConversion"/>
  </si>
  <si>
    <t>직인날인대장의 수신자, 날인자 서명</t>
  </si>
  <si>
    <t>기록물관리팀</t>
    <phoneticPr fontId="2" type="noConversion"/>
  </si>
  <si>
    <t xml:space="preserve">정보공개심의회 운영 </t>
    <phoneticPr fontId="2" type="noConversion"/>
  </si>
  <si>
    <t xml:space="preserve">정보공개심의회 심의위원 개인정보             </t>
    <phoneticPr fontId="2" type="noConversion"/>
  </si>
  <si>
    <t>자치지원팀</t>
    <phoneticPr fontId="2" type="noConversion"/>
  </si>
  <si>
    <t>각종 위원회 현황</t>
  </si>
  <si>
    <t>위원회 위원 명단(위원회 성격에 따른 개별검토)</t>
    <phoneticPr fontId="2" type="noConversion"/>
  </si>
  <si>
    <t>특례시출범팀</t>
    <phoneticPr fontId="2" type="noConversion"/>
  </si>
  <si>
    <t>국내자매도시 교류</t>
  </si>
  <si>
    <t>교류 참가자 개인정보 (이름, 소속학교 등)</t>
  </si>
  <si>
    <t>주민자치팀</t>
    <phoneticPr fontId="2" type="noConversion"/>
  </si>
  <si>
    <t>마을공동체 만들기 사업 추진</t>
  </si>
  <si>
    <t xml:space="preserve">마을공동체 공모사업 신청서의 개인정보 </t>
  </si>
  <si>
    <t>신원조사, 학력 및 경력, 인사기록카드</t>
  </si>
  <si>
    <t>공무원 전보임용</t>
    <phoneticPr fontId="2" type="noConversion"/>
  </si>
  <si>
    <t>공무원의 보직경로</t>
  </si>
  <si>
    <t>명예퇴직</t>
    <phoneticPr fontId="2" type="noConversion"/>
  </si>
  <si>
    <t>개인별 명예퇴직 퇴직금</t>
  </si>
  <si>
    <t>인사기록</t>
    <phoneticPr fontId="2" type="noConversion"/>
  </si>
  <si>
    <t>공무원의 개인정보</t>
  </si>
  <si>
    <t>공무원의 가족관계</t>
  </si>
  <si>
    <t>공무원 징계</t>
    <phoneticPr fontId="2" type="noConversion"/>
  </si>
  <si>
    <t>공무원의 사생활로 인한 징계내역 , 징계심의 의결 결정통지</t>
  </si>
  <si>
    <t>인사기록 및 근무성적평정</t>
    <phoneticPr fontId="2" type="noConversion"/>
  </si>
  <si>
    <t>공무원의 사상, 양심, 종교에 관한 정보, 개인에 대한 평가기록</t>
  </si>
  <si>
    <t>인사교류</t>
    <phoneticPr fontId="2" type="noConversion"/>
  </si>
  <si>
    <t xml:space="preserve">공무원의 인사교류신청 </t>
  </si>
  <si>
    <t>인재양성팀</t>
    <phoneticPr fontId="2" type="noConversion"/>
  </si>
  <si>
    <t>공무원 교육</t>
    <phoneticPr fontId="2" type="noConversion"/>
  </si>
  <si>
    <t>공무원대상교육 불참자명단</t>
  </si>
  <si>
    <t>성과평가위원회 위원 개인정보</t>
  </si>
  <si>
    <t>성과연봉 대상자의 연봉관련 사항</t>
  </si>
  <si>
    <t>홈페이지 운영관리</t>
  </si>
  <si>
    <t>홈페이지 회원현황 등 개인정보</t>
  </si>
  <si>
    <t>정보화마을 운영관리</t>
  </si>
  <si>
    <t>정보화마을 위원장 및 참여주민 개인정보</t>
  </si>
  <si>
    <t>지역정보화위원회 운영</t>
  </si>
  <si>
    <t>지역정보화 위원회 위원 개인정보</t>
  </si>
  <si>
    <t>정보통신 보조기기 보급</t>
  </si>
  <si>
    <t>신청자 정보 및 증빙서류</t>
  </si>
  <si>
    <t>사랑의 중고PC 보급</t>
  </si>
  <si>
    <t>행정전산팀</t>
  </si>
  <si>
    <t>새올행정시스템 운영</t>
  </si>
  <si>
    <t>직원 개인정보</t>
  </si>
  <si>
    <t>조직도시스템 운영</t>
  </si>
  <si>
    <t>영상정보팀</t>
    <phoneticPr fontId="2" type="noConversion"/>
  </si>
  <si>
    <t>CCTV 운영관리</t>
  </si>
  <si>
    <t>CCTV 영상자료</t>
  </si>
  <si>
    <t>스마트정보팀</t>
    <phoneticPr fontId="2" type="noConversion"/>
  </si>
  <si>
    <t>정보통신공사 민원</t>
  </si>
  <si>
    <t>정보통신공사 민원업무자료, 정보통신공사 사용전검사 신청서
(제출서류 포함), 정보통신공사 착공전 설계도 확인신청서(제출서류 포함), 정보통신공사 감리결과보고서(제출서류 포함)</t>
  </si>
  <si>
    <t>계약1팀</t>
    <phoneticPr fontId="2" type="noConversion"/>
  </si>
  <si>
    <t>계약심의위원회 운영</t>
  </si>
  <si>
    <t xml:space="preserve">위원회 위원 정보                                         </t>
  </si>
  <si>
    <t>재산관리팀</t>
    <phoneticPr fontId="2" type="noConversion"/>
  </si>
  <si>
    <t>공유재산심의회 운영</t>
  </si>
  <si>
    <t>위원회 위원 정보</t>
  </si>
  <si>
    <t>징수과</t>
  </si>
  <si>
    <t>체납관리팀</t>
  </si>
  <si>
    <t>지방세 체납관리</t>
  </si>
  <si>
    <t>지방세의 부과 또는 징수를 목적으로 직무상 취득한 개인정보</t>
  </si>
  <si>
    <t>체납기동팀</t>
  </si>
  <si>
    <t>지방세 체납액 정리보류</t>
    <phoneticPr fontId="2" type="noConversion"/>
  </si>
  <si>
    <t>체납자 정리보류 내역</t>
    <phoneticPr fontId="2" type="noConversion"/>
  </si>
  <si>
    <t>평생교육과</t>
    <phoneticPr fontId="2" type="noConversion"/>
  </si>
  <si>
    <t>평생교육지원팀</t>
    <phoneticPr fontId="2" type="noConversion"/>
  </si>
  <si>
    <t>교육강사 관리</t>
  </si>
  <si>
    <t xml:space="preserve">평생학습관 교육프로그램 강사 개인정보                </t>
    <phoneticPr fontId="2" type="noConversion"/>
  </si>
  <si>
    <t>재능기부자 관리</t>
  </si>
  <si>
    <t>평생교육 재능기부자 개인정보</t>
  </si>
  <si>
    <t>평생교육시설팀</t>
    <phoneticPr fontId="2" type="noConversion"/>
  </si>
  <si>
    <t>평생학습관 체육시설 운영자 정보</t>
  </si>
  <si>
    <t>평생학습관 체육시설 이용자 개인정보</t>
    <phoneticPr fontId="2" type="noConversion"/>
  </si>
  <si>
    <t>유물매도신청서</t>
  </si>
  <si>
    <t>체육진흥과</t>
    <phoneticPr fontId="2" type="noConversion"/>
  </si>
  <si>
    <t>체육행정</t>
    <phoneticPr fontId="2" type="noConversion"/>
  </si>
  <si>
    <t>체육회 운영 지원</t>
  </si>
  <si>
    <t>체육단체 협회장 개인정보</t>
  </si>
  <si>
    <t>관광정책팀</t>
  </si>
  <si>
    <t>어메이징 용인 관광 콘텐츠 사업</t>
  </si>
  <si>
    <t>꽁알몬 SNS이벤트 당첨자 개인정보</t>
  </si>
  <si>
    <t>관광마케팅팀</t>
  </si>
  <si>
    <t>문화관광해설사 운영</t>
  </si>
  <si>
    <t>문화관광해설사 개인정보</t>
  </si>
  <si>
    <t>시설입퇴소</t>
  </si>
  <si>
    <t>복지시설 입소자 관련 기록</t>
  </si>
  <si>
    <t>노인복지과</t>
    <phoneticPr fontId="2" type="noConversion"/>
  </si>
  <si>
    <t>노인돌봄팀</t>
    <phoneticPr fontId="2" type="noConversion"/>
  </si>
  <si>
    <t>노인돌봄종합서비스 제공기관 등록사항</t>
    <phoneticPr fontId="2" type="noConversion"/>
  </si>
  <si>
    <t>대표자,시설장 결격및 범죄사실조사, 대표자,시설장,
직원 개인정보</t>
  </si>
  <si>
    <t>재가노인복지시설 서비스 신청</t>
  </si>
  <si>
    <t>수급대상 개인정보</t>
  </si>
  <si>
    <t>노인시설팀</t>
    <phoneticPr fontId="2" type="noConversion"/>
  </si>
  <si>
    <t>노인복지시설 및 사회복지법인(노인)
운영 관리</t>
    <phoneticPr fontId="2" type="noConversion"/>
  </si>
  <si>
    <t>결격조회, 이사 및 임원 이력 종사자 이력</t>
  </si>
  <si>
    <t>장애인지원팀</t>
    <phoneticPr fontId="2" type="noConversion"/>
  </si>
  <si>
    <t>재가장애인 생활안정지원
(장애연금지원)</t>
    <phoneticPr fontId="2" type="noConversion"/>
  </si>
  <si>
    <t>수급희망자 또는 수급권자와 그 배우자의 소득 및 재산, 
가구 특성 및 장애등급에 관한 사항, 지급계좌 등</t>
  </si>
  <si>
    <t>장애인자동차표지위반과태료업무</t>
  </si>
  <si>
    <t>장애인자동차표지위반과태료 신고인 개인 정보</t>
  </si>
  <si>
    <t>장애인자동차표지위반과태료 부과 당사자 개인 정보</t>
  </si>
  <si>
    <t>장애인시설팀</t>
    <phoneticPr fontId="2" type="noConversion"/>
  </si>
  <si>
    <t>장애인복지시설 입소자 및
종사자 관리</t>
    <phoneticPr fontId="2" type="noConversion"/>
  </si>
  <si>
    <t>입소자 및 종사자 개인정보</t>
  </si>
  <si>
    <t>국민기초생활 시설수급자(장애인)
관리(생계비 지급 등)</t>
  </si>
  <si>
    <t>시설수급자 소득재산 및 개인정보 등</t>
  </si>
  <si>
    <t>참여자의 휴대전화번호, 자택주소, 개인 이메일주소, 주민등록번호, 통장계좌번호, 개인 이메일주소, 범죄사실조회 내역</t>
  </si>
  <si>
    <t>일자리정책과</t>
    <phoneticPr fontId="2" type="noConversion"/>
  </si>
  <si>
    <t>일자리정책팀</t>
    <phoneticPr fontId="2" type="noConversion"/>
  </si>
  <si>
    <t>용인형일자리</t>
  </si>
  <si>
    <t>용인형일자리 채용 및 심사서류</t>
  </si>
  <si>
    <t>공공근로사업</t>
  </si>
  <si>
    <t>공공근로사업 신청서</t>
  </si>
  <si>
    <t>청년일자리팀</t>
    <phoneticPr fontId="2" type="noConversion"/>
  </si>
  <si>
    <t>청년 인턴</t>
  </si>
  <si>
    <t xml:space="preserve">기간제근로자 개인정보                                 </t>
  </si>
  <si>
    <t>지역경제과</t>
    <phoneticPr fontId="2" type="noConversion"/>
  </si>
  <si>
    <t>사회적경제팀</t>
    <phoneticPr fontId="2" type="noConversion"/>
  </si>
  <si>
    <t>일반협동조합 설립신고</t>
  </si>
  <si>
    <t>임원 개인정보, 학력 및 경력휴대폰, 주민등록번호 등</t>
  </si>
  <si>
    <t>농업기반팀</t>
    <phoneticPr fontId="2" type="noConversion"/>
  </si>
  <si>
    <t>농업생산기반시설 사용허가</t>
    <phoneticPr fontId="2" type="noConversion"/>
  </si>
  <si>
    <t>농업생산기반시설 사용허가 신청서 및 허가서</t>
  </si>
  <si>
    <t>농식품유통팀</t>
    <phoneticPr fontId="2" type="noConversion"/>
  </si>
  <si>
    <t>로컬푸드 육성 및 지원</t>
  </si>
  <si>
    <t>로컬푸드 지원사업 대상자 선정현황</t>
  </si>
  <si>
    <t>급식지원팀</t>
    <phoneticPr fontId="2" type="noConversion"/>
  </si>
  <si>
    <t>학교급식지원 심의위원회 운영</t>
    <phoneticPr fontId="2" type="noConversion"/>
  </si>
  <si>
    <t xml:space="preserve">학교급식지원 심의위원 개인정보                     </t>
  </si>
  <si>
    <t>축산과</t>
    <phoneticPr fontId="2" type="noConversion"/>
  </si>
  <si>
    <t>축산환경팀</t>
    <phoneticPr fontId="2" type="noConversion"/>
  </si>
  <si>
    <t>가축분뇨영업 허가</t>
  </si>
  <si>
    <t xml:space="preserve">가축분뇨영업 허가자 개인정보                         </t>
  </si>
  <si>
    <t>사료성분등록</t>
  </si>
  <si>
    <t>사료성분등록 발급자 개인정보</t>
  </si>
  <si>
    <t>가축방역팀</t>
    <phoneticPr fontId="2" type="noConversion"/>
  </si>
  <si>
    <t>가축방역업무</t>
  </si>
  <si>
    <t>가축전염병 신고자 신상정보</t>
  </si>
  <si>
    <t>축산물유통팀</t>
    <phoneticPr fontId="2" type="noConversion"/>
  </si>
  <si>
    <t>식육포장처리업 허가</t>
  </si>
  <si>
    <t>식육포장처리업 허가자 개인정보</t>
  </si>
  <si>
    <t>동물보호팀</t>
    <phoneticPr fontId="2" type="noConversion"/>
  </si>
  <si>
    <t>유기동물 입양 및 기증</t>
  </si>
  <si>
    <t>입양자 개인정보</t>
  </si>
  <si>
    <t>유기유실동물 입양비지원</t>
  </si>
  <si>
    <t>동물보호센터 자원봉사 일지</t>
  </si>
  <si>
    <t>봉사자 개인정보</t>
  </si>
  <si>
    <t>유기동물 임시보호제도</t>
    <phoneticPr fontId="2" type="noConversion"/>
  </si>
  <si>
    <t>임시보호자 개인정보</t>
    <phoneticPr fontId="2" type="noConversion"/>
  </si>
  <si>
    <t>동물구조팀</t>
    <phoneticPr fontId="2" type="noConversion"/>
  </si>
  <si>
    <t>포획업무 관련 민원접수 및 처리</t>
  </si>
  <si>
    <t xml:space="preserve">유기동물 포획 대장 </t>
  </si>
  <si>
    <t>시설계획팀</t>
    <phoneticPr fontId="2" type="noConversion"/>
  </si>
  <si>
    <t>도시계획시설 결정 및 인가</t>
  </si>
  <si>
    <t>도시계획시설 결정 및 인가 관련 공람공고에 따른 주민의견서</t>
  </si>
  <si>
    <t>지구단위팀</t>
    <phoneticPr fontId="2" type="noConversion"/>
  </si>
  <si>
    <t>지구단위계획구역 지정 및 
지구단위계획 수립</t>
  </si>
  <si>
    <t>지구단위계획 결정(변경)관련 공람공고에 따른 주민의견서</t>
  </si>
  <si>
    <t>도시개발과</t>
    <phoneticPr fontId="2" type="noConversion"/>
  </si>
  <si>
    <t>도시개발기획팀</t>
    <phoneticPr fontId="2" type="noConversion"/>
  </si>
  <si>
    <t>개발행위허가</t>
  </si>
  <si>
    <t>개발행위 수허가자 성명, 주소</t>
  </si>
  <si>
    <t>도시개발팀</t>
    <phoneticPr fontId="2" type="noConversion"/>
  </si>
  <si>
    <t>도시개발사업 추진</t>
  </si>
  <si>
    <t>도시개발사업 관련 주민동의서</t>
  </si>
  <si>
    <t>택지개발팀</t>
    <phoneticPr fontId="2" type="noConversion"/>
  </si>
  <si>
    <t>택지개발사업 추진</t>
  </si>
  <si>
    <t>택지개발사업 관련 주민동의서</t>
  </si>
  <si>
    <t>공공개발팀</t>
    <phoneticPr fontId="2" type="noConversion"/>
  </si>
  <si>
    <t>항공대이전사업</t>
  </si>
  <si>
    <t>항공대 후보지</t>
  </si>
  <si>
    <t>공공개발</t>
  </si>
  <si>
    <t>타인 소유 토지의 토지조서, 감정평가서, 감정가</t>
  </si>
  <si>
    <t>개발부담팀</t>
    <phoneticPr fontId="2" type="noConversion"/>
  </si>
  <si>
    <t>개발부담금 체납업무
(압류, 결손 등)</t>
  </si>
  <si>
    <t>체납자 개인정보</t>
  </si>
  <si>
    <t>주택과</t>
    <phoneticPr fontId="2" type="noConversion"/>
  </si>
  <si>
    <t>주택행정팀</t>
    <phoneticPr fontId="2" type="noConversion"/>
  </si>
  <si>
    <t>임대주택 입주자 추천</t>
  </si>
  <si>
    <t>입주자 개인정보</t>
  </si>
  <si>
    <t>주택건설 사업계획 승인</t>
  </si>
  <si>
    <t>주택건설사업계획승인 서류</t>
  </si>
  <si>
    <t>조합원 명단과 관련된 서류</t>
    <phoneticPr fontId="2" type="noConversion"/>
  </si>
  <si>
    <t>공동주택 보조금 지원</t>
  </si>
  <si>
    <t>공동주택 보조금 신청자 및 동의자 개인정보</t>
  </si>
  <si>
    <t>준공된 공동주택 승인 관련서류 중 개인정보</t>
    <phoneticPr fontId="2" type="noConversion"/>
  </si>
  <si>
    <t>임대주택관리팀</t>
    <phoneticPr fontId="2" type="noConversion"/>
  </si>
  <si>
    <t>임대사업자 등록 및 관리</t>
  </si>
  <si>
    <t>임대사업자 등록 현황</t>
  </si>
  <si>
    <t>건축과</t>
    <phoneticPr fontId="2" type="noConversion"/>
  </si>
  <si>
    <t>건축행정팀</t>
    <phoneticPr fontId="2" type="noConversion"/>
  </si>
  <si>
    <t>위원회 운영</t>
  </si>
  <si>
    <t>건축위원회 회의록 공개 중 개인정보 
(심의위원 의견, 이름, 직위 등)</t>
  </si>
  <si>
    <t>건축허가팀</t>
    <phoneticPr fontId="2" type="noConversion"/>
  </si>
  <si>
    <t>건축허가</t>
  </si>
  <si>
    <t>건축허가현황 관련 개인정보</t>
  </si>
  <si>
    <t>건축지도팀</t>
    <phoneticPr fontId="2" type="noConversion"/>
  </si>
  <si>
    <t>건축사징계위원회 구성. 운영</t>
  </si>
  <si>
    <t xml:space="preserve">건축사징계위원회 위원 개인정보              </t>
  </si>
  <si>
    <t>건축관리팀</t>
    <phoneticPr fontId="2" type="noConversion"/>
  </si>
  <si>
    <t>녹색건축물 조성 지원 사업</t>
  </si>
  <si>
    <t>녹색건축물조성사업 신청대상자개인정보</t>
  </si>
  <si>
    <t>공공건축과</t>
    <phoneticPr fontId="2" type="noConversion"/>
  </si>
  <si>
    <t>공공청사팀</t>
    <phoneticPr fontId="2" type="noConversion"/>
  </si>
  <si>
    <t>공공건축가 제도 운영</t>
  </si>
  <si>
    <t>공공건축팀</t>
    <phoneticPr fontId="2" type="noConversion"/>
  </si>
  <si>
    <t>공공건축물 설계ㆍ공사감독</t>
  </si>
  <si>
    <t>노무비청구서(개인정보 포함)</t>
  </si>
  <si>
    <t>주차운영팀</t>
    <phoneticPr fontId="2" type="noConversion"/>
  </si>
  <si>
    <t>공영(부설)주차장 운영</t>
  </si>
  <si>
    <t>차량번호, 차종, 이름, 담당업무</t>
  </si>
  <si>
    <t>대중교통과</t>
    <phoneticPr fontId="2" type="noConversion"/>
  </si>
  <si>
    <t>버스행정팀</t>
    <phoneticPr fontId="2" type="noConversion"/>
  </si>
  <si>
    <t>회계</t>
  </si>
  <si>
    <t>지출처(상호,주소,대표자성명,계좌번호 등)</t>
  </si>
  <si>
    <t>운수업체 재정지원</t>
  </si>
  <si>
    <t>업체별 보조금 지원금액, 
지출처(상호,주소,대표자성명,계좌번호 등)</t>
  </si>
  <si>
    <t>버스운영팀</t>
    <phoneticPr fontId="2" type="noConversion"/>
  </si>
  <si>
    <t>버스업체별 결손금 현황</t>
  </si>
  <si>
    <t>택시운수팀</t>
    <phoneticPr fontId="2" type="noConversion"/>
  </si>
  <si>
    <t>택시선진화사업</t>
  </si>
  <si>
    <t>보조금지급 정보(성명, 계좌 등)</t>
  </si>
  <si>
    <t xml:space="preserve">앱택시, 복지택시 </t>
  </si>
  <si>
    <t>교통불편신고 및 행정처분</t>
  </si>
  <si>
    <t>민원인 및 처분대상자 개인정보</t>
  </si>
  <si>
    <t>개인택시신규면허 신청</t>
  </si>
  <si>
    <t>신청인 개인정보 및 신규면허신청자에 대한 심사표등</t>
  </si>
  <si>
    <t>철도행정팀</t>
    <phoneticPr fontId="2" type="noConversion"/>
  </si>
  <si>
    <t>용인경량전철 시설물
(국가보안시설지정(나급) 상시출입자 관리</t>
    <phoneticPr fontId="2" type="noConversion"/>
  </si>
  <si>
    <t>신원조사</t>
  </si>
  <si>
    <t>경전철시설팀</t>
  </si>
  <si>
    <t>철도보호지구행위신고</t>
  </si>
  <si>
    <t>행위자 개인정보</t>
  </si>
  <si>
    <t>도로관리과</t>
    <phoneticPr fontId="2" type="noConversion"/>
  </si>
  <si>
    <t>도로보상팀</t>
    <phoneticPr fontId="2" type="noConversion"/>
  </si>
  <si>
    <t>손실보상금, 환매평가액</t>
    <phoneticPr fontId="2" type="noConversion"/>
  </si>
  <si>
    <t>손실보상금, 환매평가액</t>
  </si>
  <si>
    <t>타인 소유 토지의 토지조서, 
감정평가서, 감정가</t>
    <phoneticPr fontId="2" type="noConversion"/>
  </si>
  <si>
    <t>역세권사업팀</t>
    <phoneticPr fontId="2" type="noConversion"/>
  </si>
  <si>
    <t>역세권 도시개발사업</t>
  </si>
  <si>
    <t>도시개발사업 개발계획 동의서 및 구역지정 동의서
(개인정보 포함)</t>
  </si>
  <si>
    <t>의정담당관</t>
    <phoneticPr fontId="2" type="noConversion"/>
  </si>
  <si>
    <t>의정팀</t>
    <phoneticPr fontId="2" type="noConversion"/>
  </si>
  <si>
    <t>민원청원진정처리</t>
  </si>
  <si>
    <t>진정서 등 각종 민원서류(내용, 민원인 인적사항)</t>
  </si>
  <si>
    <t>지도기획팀</t>
    <phoneticPr fontId="2" type="noConversion"/>
  </si>
  <si>
    <t>산학협동심의회 운영</t>
  </si>
  <si>
    <t xml:space="preserve">산학협동심원회 위원 개인정보                       </t>
  </si>
  <si>
    <t>생활자원팀</t>
    <phoneticPr fontId="2" type="noConversion"/>
  </si>
  <si>
    <t>생활자원교육 운영</t>
  </si>
  <si>
    <t>교육생 개인정보</t>
  </si>
  <si>
    <t>농업기술센터
기술지원과</t>
    <phoneticPr fontId="2" type="noConversion"/>
  </si>
  <si>
    <t>작물환경팀</t>
    <phoneticPr fontId="2" type="noConversion"/>
  </si>
  <si>
    <t>농기계임대사업심의위원회 운영</t>
  </si>
  <si>
    <t xml:space="preserve">농기계임대사업심의위원회 위원 개인정보 </t>
  </si>
  <si>
    <t>작물환경분야 시범사업 추진</t>
    <phoneticPr fontId="2" type="noConversion"/>
  </si>
  <si>
    <t>작물환경분야 시범사업 개인정보
(휴대폰, 주소, 생년월일, 농장규모 등)</t>
    <phoneticPr fontId="2" type="noConversion"/>
  </si>
  <si>
    <t>원예기술팀</t>
    <phoneticPr fontId="2" type="noConversion"/>
  </si>
  <si>
    <t>원예기술분야 시범사업 추진</t>
  </si>
  <si>
    <t>원예기술분야 시범사업 개인정보
(휴대폰, 주소, 생년월일, 농장규모 등)</t>
  </si>
  <si>
    <t>축산경영팀</t>
    <phoneticPr fontId="2" type="noConversion"/>
  </si>
  <si>
    <t>친환경 유용미생물 공급</t>
  </si>
  <si>
    <t>친환경 유용미생물 공급자 개인정보
(휴대폰, 주소, 농장규모 등)</t>
  </si>
  <si>
    <t>축산경영분야 시범사업 추진</t>
    <phoneticPr fontId="2" type="noConversion"/>
  </si>
  <si>
    <t>축산경영분야 시범사업 개인정보
(휴대폰, 주소, 생년월일, 농장규모 등)</t>
    <phoneticPr fontId="2" type="noConversion"/>
  </si>
  <si>
    <t>농산물인증팀</t>
    <phoneticPr fontId="2" type="noConversion"/>
  </si>
  <si>
    <t>GAP인증 현황</t>
  </si>
  <si>
    <t>GAP인증 신청 및 변경농가 개인정보
(휴대폰, 주소, 농장규모 등)</t>
  </si>
  <si>
    <t>농업기술센터
농촌테마과</t>
    <phoneticPr fontId="2" type="noConversion"/>
  </si>
  <si>
    <t>시설관리팀</t>
    <phoneticPr fontId="2" type="noConversion"/>
  </si>
  <si>
    <t>농촌테마파크 시설운영</t>
  </si>
  <si>
    <t>기간제근로자 개인정보</t>
  </si>
  <si>
    <t>체험농업팀</t>
    <phoneticPr fontId="2" type="noConversion"/>
  </si>
  <si>
    <t>새기술실증 시범 온실운영</t>
  </si>
  <si>
    <t>도농교류활성화 시범사업 운영</t>
  </si>
  <si>
    <t xml:space="preserve">사업신청 대상농가 및 단체 개인정보                 </t>
  </si>
  <si>
    <t>용인농촌테마파크 체험프로그램운영</t>
  </si>
  <si>
    <t>체험강사진 및 일시사역 근로자개인정보</t>
  </si>
  <si>
    <t>도시농업팀</t>
    <phoneticPr fontId="2" type="noConversion"/>
  </si>
  <si>
    <t>농촌관광 시범사업 추진</t>
  </si>
  <si>
    <t>사업대상자 개인정보</t>
  </si>
  <si>
    <t>도시농업활성화</t>
  </si>
  <si>
    <t>보건행정팀</t>
    <phoneticPr fontId="2" type="noConversion"/>
  </si>
  <si>
    <t>각종 제증명 발급</t>
    <phoneticPr fontId="2" type="noConversion"/>
  </si>
  <si>
    <t>건강진단결과서 신청자 개인정보</t>
  </si>
  <si>
    <t>의약무관리팀</t>
    <phoneticPr fontId="2" type="noConversion"/>
  </si>
  <si>
    <t>의약업소 인허가</t>
  </si>
  <si>
    <t>의료기관 및 약국 개설자 개인정보</t>
  </si>
  <si>
    <t>임상병리 검사</t>
  </si>
  <si>
    <t xml:space="preserve">개인정보설사유증사자 미생물검사 결과 </t>
  </si>
  <si>
    <t>각종 제증명 발급</t>
  </si>
  <si>
    <t>감염병 및 집단식중독발생 역학조사
(전염병및집단식중독발생에따른역학조사)</t>
    <phoneticPr fontId="2" type="noConversion"/>
  </si>
  <si>
    <t xml:space="preserve">개인정보, 설사유증사자 미생물검사 결과 </t>
  </si>
  <si>
    <t>기흥구보건소 
건강증진과</t>
    <phoneticPr fontId="2" type="noConversion"/>
  </si>
  <si>
    <t>건강증진팀</t>
  </si>
  <si>
    <t>지역사회 통합건강증진사업</t>
  </si>
  <si>
    <t>영양플러스사업 대상자 개인정보</t>
  </si>
  <si>
    <t>희귀질환자 등록사항</t>
  </si>
  <si>
    <t>희귀질환자 개인정보</t>
  </si>
  <si>
    <t>모자보건팀</t>
  </si>
  <si>
    <t>모자보건사업</t>
  </si>
  <si>
    <t>보조금 및 지원금 지급대상자 성명,주소, 개인별 지원비용</t>
  </si>
  <si>
    <t>치매안심센터팀</t>
    <phoneticPr fontId="2" type="noConversion"/>
  </si>
  <si>
    <t>치매환자 등록사항</t>
  </si>
  <si>
    <t>치매환자 개인정보</t>
  </si>
  <si>
    <t>수지구보건소
건강증진과</t>
    <phoneticPr fontId="2" type="noConversion"/>
  </si>
  <si>
    <t>정신의료기관 관리</t>
  </si>
  <si>
    <t>성범죄 조사 개인정보</t>
  </si>
  <si>
    <t>치매환자 등록사항</t>
    <phoneticPr fontId="2" type="noConversion"/>
  </si>
  <si>
    <t>치매환자 개인정보</t>
    <phoneticPr fontId="2" type="noConversion"/>
  </si>
  <si>
    <t>CCTV관리</t>
  </si>
  <si>
    <t>CCTV영상자료,영상정보청구 및 열람정보</t>
  </si>
  <si>
    <t>민원처리</t>
  </si>
  <si>
    <t>민원인 개인정보 및 민원내용, 답변내용</t>
  </si>
  <si>
    <t>부대시설 대관</t>
  </si>
  <si>
    <t xml:space="preserve">대관 신청자 개인정보 등                              </t>
  </si>
  <si>
    <t>연체도서관리</t>
  </si>
  <si>
    <t>도서 반납 연체자 개인정보</t>
  </si>
  <si>
    <t xml:space="preserve">자원(활동)봉사 관리 </t>
  </si>
  <si>
    <t xml:space="preserve">봉사자 개인정보, 자원봉사 신청 및 참여이력, 
실비지급을 위한 계좌번호 등 </t>
  </si>
  <si>
    <t>독서진흥팀</t>
    <phoneticPr fontId="2" type="noConversion"/>
  </si>
  <si>
    <t>시민독서진흥사업</t>
  </si>
  <si>
    <t xml:space="preserve">강사수당 지급내역 및 강사개인정보                              </t>
  </si>
  <si>
    <t>도서관 회원정보</t>
  </si>
  <si>
    <t>도서관 회원 개인정보</t>
  </si>
  <si>
    <t>도서관사업소
동부도서관</t>
    <phoneticPr fontId="2" type="noConversion"/>
  </si>
  <si>
    <t>중앙도서관</t>
  </si>
  <si>
    <t>관학협약</t>
  </si>
  <si>
    <t>관학협약 회원 신청자 명단</t>
  </si>
  <si>
    <t>포곡도서관</t>
    <phoneticPr fontId="2" type="noConversion"/>
  </si>
  <si>
    <t>은빛독서나눔이 운영</t>
  </si>
  <si>
    <t>은빛독서나눔이 활동자 개인정보</t>
  </si>
  <si>
    <t>한강수계팀</t>
    <phoneticPr fontId="2" type="noConversion"/>
  </si>
  <si>
    <t>주민지원사업</t>
  </si>
  <si>
    <t>주민지원사업 대상자 개인정보</t>
  </si>
  <si>
    <t>무기계약직관리</t>
  </si>
  <si>
    <t>주민지원사업 업무보조자 급여정보 등</t>
  </si>
  <si>
    <t>수질보전팀</t>
    <phoneticPr fontId="2" type="noConversion"/>
  </si>
  <si>
    <t>배출시설 설치 신고(허가)</t>
  </si>
  <si>
    <t>사업주 및 관리자 개인정보</t>
  </si>
  <si>
    <t>환경행정팀</t>
    <phoneticPr fontId="2" type="noConversion"/>
  </si>
  <si>
    <t>야생동물포획허가</t>
  </si>
  <si>
    <t>포획허가 신청인 개인정보</t>
  </si>
  <si>
    <t>환경위생사업소
기후에너지과</t>
    <phoneticPr fontId="2" type="noConversion"/>
  </si>
  <si>
    <t>기후변화팀</t>
    <phoneticPr fontId="2" type="noConversion"/>
  </si>
  <si>
    <t>탄소포인트제 인센티브 지급</t>
  </si>
  <si>
    <t xml:space="preserve">개인 아이디, 연락처, 생년월일 </t>
  </si>
  <si>
    <t>미세먼지 대책팀</t>
    <phoneticPr fontId="2" type="noConversion"/>
  </si>
  <si>
    <t>노후경유차 조기폐차 보조금 지급</t>
  </si>
  <si>
    <t>성명, 주소, 연락처, 차량번호 등</t>
  </si>
  <si>
    <t>대기환경팀</t>
    <phoneticPr fontId="2" type="noConversion"/>
  </si>
  <si>
    <t>전기자동차 보조금 지급</t>
  </si>
  <si>
    <t>생활환경팀</t>
    <phoneticPr fontId="2" type="noConversion"/>
  </si>
  <si>
    <t>석면피해 구제급여 지급</t>
  </si>
  <si>
    <t>구제급여 지급대상자 개인정보</t>
  </si>
  <si>
    <t>에너지관리팀</t>
    <phoneticPr fontId="2" type="noConversion"/>
  </si>
  <si>
    <t>석유판매업 변경등록 신청</t>
  </si>
  <si>
    <t>대표자 개인정보</t>
  </si>
  <si>
    <t>악취관리T/F팀</t>
    <phoneticPr fontId="2" type="noConversion"/>
  </si>
  <si>
    <t>악취배출시설</t>
  </si>
  <si>
    <t xml:space="preserve">배출시설사업장 개인정보                           </t>
  </si>
  <si>
    <t>환경위생사업소
도시청결과</t>
    <phoneticPr fontId="2" type="noConversion"/>
  </si>
  <si>
    <t>도시청결팀</t>
    <phoneticPr fontId="2" type="noConversion"/>
  </si>
  <si>
    <t>생활폐기물 대행 및 위탁 업무</t>
    <phoneticPr fontId="2" type="noConversion"/>
  </si>
  <si>
    <t>대행업체 대표자 개인정보</t>
  </si>
  <si>
    <t>재활용팀</t>
    <phoneticPr fontId="2" type="noConversion"/>
  </si>
  <si>
    <t>재활용,대형폐기물 대행 및 위탁 업무</t>
    <phoneticPr fontId="2" type="noConversion"/>
  </si>
  <si>
    <t>주민지원협의체 운영</t>
    <phoneticPr fontId="2" type="noConversion"/>
  </si>
  <si>
    <t>협의체 위원 개인정보</t>
  </si>
  <si>
    <t>폐기물관리팀</t>
    <phoneticPr fontId="2" type="noConversion"/>
  </si>
  <si>
    <t>폐기물처리업체 관리</t>
    <phoneticPr fontId="2" type="noConversion"/>
  </si>
  <si>
    <t>폐기물처리업체 대표자 개인정보</t>
  </si>
  <si>
    <t>음식물자원화팀</t>
    <phoneticPr fontId="2" type="noConversion"/>
  </si>
  <si>
    <t>음식물류 폐기물 처리수수료 부과 및
고지 관리</t>
    <phoneticPr fontId="2" type="noConversion"/>
  </si>
  <si>
    <t>음식물류폐기물 공동배출대표자 개인정보</t>
    <phoneticPr fontId="2" type="noConversion"/>
  </si>
  <si>
    <t>환경위생사업소
위생과</t>
    <phoneticPr fontId="2" type="noConversion"/>
  </si>
  <si>
    <t>위생지도팀</t>
    <phoneticPr fontId="2" type="noConversion"/>
  </si>
  <si>
    <t>식품위생 영업신고</t>
  </si>
  <si>
    <t>식품위생 영업신고한 영업자 개인정보</t>
  </si>
  <si>
    <t>위생관리팀</t>
    <phoneticPr fontId="2" type="noConversion"/>
  </si>
  <si>
    <t>공중위생 영업신고</t>
  </si>
  <si>
    <t>공중위생 영업신고한 영업자 개인정보</t>
  </si>
  <si>
    <t>푸른공원사업소
공원조성과</t>
    <phoneticPr fontId="2" type="noConversion"/>
  </si>
  <si>
    <t>공원행정팀</t>
    <phoneticPr fontId="2" type="noConversion"/>
  </si>
  <si>
    <t>도시공원위원회</t>
  </si>
  <si>
    <t>공원조성팀</t>
    <phoneticPr fontId="2" type="noConversion"/>
  </si>
  <si>
    <t xml:space="preserve">민간조성조성사업추진제안 위원회 </t>
  </si>
  <si>
    <t>녹지조성팀</t>
    <phoneticPr fontId="2" type="noConversion"/>
  </si>
  <si>
    <t>산림서비스 도우미 현황</t>
  </si>
  <si>
    <t>산림서비스 도우미 개인정보</t>
  </si>
  <si>
    <t>푸른공원사업소
동부·서부공원관리과</t>
    <phoneticPr fontId="2" type="noConversion"/>
  </si>
  <si>
    <t>공원운영팀</t>
    <phoneticPr fontId="2" type="noConversion"/>
  </si>
  <si>
    <t>기간제근로자 채용</t>
  </si>
  <si>
    <t>생태공원 체험프로그램 강사 채용</t>
  </si>
  <si>
    <t>강사 개인정보</t>
  </si>
  <si>
    <t>공원관리1팀,     
공원관리2팀</t>
    <phoneticPr fontId="2" type="noConversion"/>
  </si>
  <si>
    <t>기간제근로자 현황</t>
  </si>
  <si>
    <t>상수도사업소
수도행정과</t>
    <phoneticPr fontId="2" type="noConversion"/>
  </si>
  <si>
    <t>수도요금팀</t>
    <phoneticPr fontId="2" type="noConversion"/>
  </si>
  <si>
    <t>수도요금 부과</t>
  </si>
  <si>
    <t>개인수용가 상하수도요금(지침량)</t>
  </si>
  <si>
    <t>급수시설팀</t>
    <phoneticPr fontId="2" type="noConversion"/>
  </si>
  <si>
    <t>배수관로 설치공사 및 급수공사 설치</t>
  </si>
  <si>
    <t>타인 소유 토지의 토지사용승낙서</t>
  </si>
  <si>
    <t>하수도사업소
하수행정과</t>
    <phoneticPr fontId="2" type="noConversion"/>
  </si>
  <si>
    <t>하수행정팀</t>
    <phoneticPr fontId="2" type="noConversion"/>
  </si>
  <si>
    <t>공유재산 관리</t>
    <phoneticPr fontId="2" type="noConversion"/>
  </si>
  <si>
    <t>공유재산 대부 내역</t>
  </si>
  <si>
    <t>하수요금팀</t>
    <phoneticPr fontId="3" type="noConversion"/>
  </si>
  <si>
    <t>하수도요금 부과징수 및 체납관리</t>
    <phoneticPr fontId="3" type="noConversion"/>
  </si>
  <si>
    <t>하수도요금 수용가 개인정보</t>
  </si>
  <si>
    <t>하수도사업소
하수시설과</t>
    <phoneticPr fontId="2" type="noConversion"/>
  </si>
  <si>
    <t>오수관리팀</t>
  </si>
  <si>
    <t>공중화장실 운영자문위원회 관련업무</t>
  </si>
  <si>
    <t>공중화장실 자문위원회 위원 개인정보</t>
  </si>
  <si>
    <t>하수정비1팀,
하수정비2팀</t>
    <phoneticPr fontId="2" type="noConversion"/>
  </si>
  <si>
    <t>하수관로 신설 및 교체 공사
배수설비 설치</t>
  </si>
  <si>
    <t>타인 소유 토지의 토지사용승낙서, 
배수설비 시공동의서 상의 개인정보</t>
  </si>
  <si>
    <t>자치행정팀</t>
    <phoneticPr fontId="2" type="noConversion"/>
  </si>
  <si>
    <t>통리장 관리</t>
  </si>
  <si>
    <t>통리장 개인정보</t>
  </si>
  <si>
    <t>사업체조사</t>
    <phoneticPr fontId="2" type="noConversion"/>
  </si>
  <si>
    <t>사업체 조사 조사원 명부</t>
  </si>
  <si>
    <t>기간제근로자 4대보험 관리</t>
  </si>
  <si>
    <t xml:space="preserve"> 기간제근로자 개인정보</t>
  </si>
  <si>
    <t>문화체육팀</t>
    <phoneticPr fontId="2" type="noConversion"/>
  </si>
  <si>
    <t>노래연습장 관리</t>
  </si>
  <si>
    <t xml:space="preserve"> 노래연습장 영업자 개인정보</t>
  </si>
  <si>
    <t xml:space="preserve">정보통신공사 착공전설계도 검토 </t>
  </si>
  <si>
    <t>신청인 개인정보</t>
  </si>
  <si>
    <t>시민정보화교육</t>
    <phoneticPr fontId="2" type="noConversion"/>
  </si>
  <si>
    <t>민원행정팀</t>
    <phoneticPr fontId="2" type="noConversion"/>
  </si>
  <si>
    <t>주민등록일반</t>
    <phoneticPr fontId="2" type="noConversion"/>
  </si>
  <si>
    <t xml:space="preserve"> 타인의 주민등록번호부여대장 </t>
  </si>
  <si>
    <t>등초본 발급</t>
  </si>
  <si>
    <t xml:space="preserve"> 타인의 등초본 발급내역</t>
  </si>
  <si>
    <t>지적팀</t>
    <phoneticPr fontId="2" type="noConversion"/>
  </si>
  <si>
    <t>토지대장 정리</t>
  </si>
  <si>
    <t xml:space="preserve"> 부동산 소유자 주민등록 신청서</t>
  </si>
  <si>
    <t>조상땅찾기</t>
  </si>
  <si>
    <t xml:space="preserve"> 타인의 토지소유 현황</t>
  </si>
  <si>
    <t>부동산중개업</t>
  </si>
  <si>
    <t xml:space="preserve"> 진정민원서 (내용, 민원인 인적사항)</t>
  </si>
  <si>
    <t>국민기초수급자 복지급여 지급</t>
  </si>
  <si>
    <t xml:space="preserve"> 기초수급자 개인정보</t>
  </si>
  <si>
    <t>사회복지팀</t>
  </si>
  <si>
    <t>장애인복지일반, 장애인인연금,
장애인냉난방비, 보훈</t>
    <phoneticPr fontId="2" type="noConversion"/>
  </si>
  <si>
    <t xml:space="preserve"> 보훈 신규, 지급 대상자, 장애인 보장구 신청,
 장애인 복지급여 현황</t>
    <phoneticPr fontId="2" type="noConversion"/>
  </si>
  <si>
    <t>장애인주차구역 위반 과태료 부과</t>
    <phoneticPr fontId="2" type="noConversion"/>
  </si>
  <si>
    <t xml:space="preserve"> 과태료 부과 대상자 개인정보
  (이름, 주민등록번호, 주소 등)</t>
  </si>
  <si>
    <t>기초연금, 차상위계층, 장애인연금,
차상위본인부담경감</t>
  </si>
  <si>
    <t>아동보육팀</t>
    <phoneticPr fontId="2" type="noConversion"/>
  </si>
  <si>
    <t>어린이집 보육교직원 임용</t>
  </si>
  <si>
    <t xml:space="preserve"> 인사기록카드, 자격증, 채용신체검사서, 성범죄 경력 조회결과서</t>
    <phoneticPr fontId="2" type="noConversion"/>
  </si>
  <si>
    <t>노인의료복지시설 설치 신고</t>
  </si>
  <si>
    <t>대표자,시설장 결격및 범죄사실조사, 대표자, 시설장,직원 개인정보</t>
    <phoneticPr fontId="2" type="noConversion"/>
  </si>
  <si>
    <t>장기요양기관 설치신고</t>
    <phoneticPr fontId="2" type="noConversion"/>
  </si>
  <si>
    <t>대표자,시설장 결격및 범죄사실조사, 대표자,시설장,직원 개인정보</t>
    <phoneticPr fontId="2" type="noConversion"/>
  </si>
  <si>
    <t>재가노인복지시설 설치신고</t>
  </si>
  <si>
    <t>노인의료복지시설 변경신고</t>
  </si>
  <si>
    <t>대표자, 시설장 결격 및 범죄사실조사</t>
  </si>
  <si>
    <t>장기요양기관 변경신고</t>
    <phoneticPr fontId="2" type="noConversion"/>
  </si>
  <si>
    <t>재가노인복지시설 변경신고</t>
    <phoneticPr fontId="2" type="noConversion"/>
  </si>
  <si>
    <t>장기요양 입소이용승인</t>
  </si>
  <si>
    <t>수급대상자 개인정보</t>
  </si>
  <si>
    <t>농지원부, 농지취득자격증명, 
자경증명 및 직불제 신청서</t>
    <phoneticPr fontId="2" type="noConversion"/>
  </si>
  <si>
    <t xml:space="preserve"> 신청인 개인정보</t>
  </si>
  <si>
    <t xml:space="preserve">농약판매업 </t>
  </si>
  <si>
    <t xml:space="preserve"> 농약판매업소 정보, 농약판매관리인 개인정보 </t>
  </si>
  <si>
    <t xml:space="preserve">양곡가공업 </t>
  </si>
  <si>
    <t xml:space="preserve"> 양곡가공업 신고현황(이름, 주소, 전화번호 등)</t>
  </si>
  <si>
    <t>농정사업 추진</t>
  </si>
  <si>
    <t xml:space="preserve"> 농정사업 신청서(이름, 주소, 전화번호 등)</t>
  </si>
  <si>
    <t>방역관리팀</t>
    <phoneticPr fontId="2" type="noConversion"/>
  </si>
  <si>
    <t xml:space="preserve">축산물판매업 신고·변경·지위승계 </t>
  </si>
  <si>
    <t xml:space="preserve"> 신고자 개인정보</t>
  </si>
  <si>
    <t>동물약국 관리</t>
    <phoneticPr fontId="2" type="noConversion"/>
  </si>
  <si>
    <t>동물약국 업체 현황 중 대표자명, 대표자 집주소, 휴대폰번호</t>
  </si>
  <si>
    <t>처인구 환경위생과</t>
    <phoneticPr fontId="2" type="noConversion"/>
  </si>
  <si>
    <t>환경관리팀</t>
    <phoneticPr fontId="2" type="noConversion"/>
  </si>
  <si>
    <t>환경감시원 기간제 근로자 채용</t>
    <phoneticPr fontId="2" type="noConversion"/>
  </si>
  <si>
    <t>환경감시원 개인정보</t>
  </si>
  <si>
    <t>환경개선부담금 부과</t>
    <phoneticPr fontId="2" type="noConversion"/>
  </si>
  <si>
    <t>환경개선부담금 부과대상자 개인정보</t>
  </si>
  <si>
    <t>비산먼지, 특정공사 신고</t>
    <phoneticPr fontId="2" type="noConversion"/>
  </si>
  <si>
    <t>대표자 관련 개인정보</t>
  </si>
  <si>
    <t>다중이용시설 실내공기질 현황</t>
    <phoneticPr fontId="2" type="noConversion"/>
  </si>
  <si>
    <t>대표자명, 휴대폰 번호</t>
  </si>
  <si>
    <t>석면건축물 신고(안전관리인)</t>
    <phoneticPr fontId="2" type="noConversion"/>
  </si>
  <si>
    <t>대표자명, 사업장 주소</t>
  </si>
  <si>
    <t xml:space="preserve">제6호 </t>
  </si>
  <si>
    <t>수렵면허신규관리</t>
  </si>
  <si>
    <t xml:space="preserve"> 수렵면허 대상자 개인정보 (신체검사서 등)</t>
  </si>
  <si>
    <t>환경지도팀</t>
    <phoneticPr fontId="2" type="noConversion"/>
  </si>
  <si>
    <t>대기배출시설지도단속</t>
  </si>
  <si>
    <t xml:space="preserve"> 행정처분 대상 중 행정처분대상자명, 
대상자 집주소, 휴대전화번호</t>
  </si>
  <si>
    <t>"대표자 관련 개인정보(영업자명, 
영업자주소, 영업자 전화번호)" 제6호</t>
    <phoneticPr fontId="2" type="noConversion"/>
  </si>
  <si>
    <t>식품 및 공중위생업소 행정처분</t>
    <phoneticPr fontId="2" type="noConversion"/>
  </si>
  <si>
    <t>대표자명, 대표자 집주소, 휴대폰번호</t>
  </si>
  <si>
    <t>처인구 교통과</t>
    <phoneticPr fontId="2" type="noConversion"/>
  </si>
  <si>
    <t>교통행정팀</t>
    <phoneticPr fontId="2" type="noConversion"/>
  </si>
  <si>
    <t>교통유발부담금 부과</t>
  </si>
  <si>
    <t xml:space="preserve"> 부과 대상자 개인정보</t>
  </si>
  <si>
    <t>교통지도팀</t>
    <phoneticPr fontId="2" type="noConversion"/>
  </si>
  <si>
    <t>불법 주정차 과태료 부과</t>
  </si>
  <si>
    <t xml:space="preserve"> 주정차 위반자 개인정보 및 과태료 부과내역</t>
  </si>
  <si>
    <t>주정차위반 의견진술심의위원회 운영</t>
  </si>
  <si>
    <t xml:space="preserve"> 의견진술심의심원회 위원 개인정보</t>
  </si>
  <si>
    <t>처인구 도시미관과</t>
    <phoneticPr fontId="2" type="noConversion"/>
  </si>
  <si>
    <t xml:space="preserve"> 부과대상자신상정보, 과태료부과내역</t>
  </si>
  <si>
    <t>환경미화원 급여</t>
  </si>
  <si>
    <t>환경미화원 개인정보 및 급여내역</t>
    <phoneticPr fontId="2" type="noConversion"/>
  </si>
  <si>
    <t>광고물관리팀</t>
    <phoneticPr fontId="2" type="noConversion"/>
  </si>
  <si>
    <t>광고물관리</t>
  </si>
  <si>
    <t xml:space="preserve"> 광고물표시 신고·허가 신청자 개인정보</t>
    <phoneticPr fontId="2" type="noConversion"/>
  </si>
  <si>
    <t>근로자 개인정보</t>
    <phoneticPr fontId="2" type="noConversion"/>
  </si>
  <si>
    <t xml:space="preserve"> 근로자 개인정보                          </t>
    <phoneticPr fontId="2" type="noConversion"/>
  </si>
  <si>
    <t>처인구 건설과</t>
    <phoneticPr fontId="2" type="noConversion"/>
  </si>
  <si>
    <t>건설방재팀</t>
    <phoneticPr fontId="2" type="noConversion"/>
  </si>
  <si>
    <t>건설기계 조종면허증 발급</t>
  </si>
  <si>
    <t xml:space="preserve"> 면허증 발급 대상자 개인정보</t>
  </si>
  <si>
    <t>지하수 개발 인허가</t>
  </si>
  <si>
    <t xml:space="preserve"> 지하수 인허가 대상자 개인정보</t>
  </si>
  <si>
    <t>도로재산팀</t>
    <phoneticPr fontId="2" type="noConversion"/>
  </si>
  <si>
    <t>국공유재산, 도로점용허가</t>
    <phoneticPr fontId="2" type="noConversion"/>
  </si>
  <si>
    <t xml:space="preserve"> 인허가 신청자 개인정보</t>
  </si>
  <si>
    <t>도로관리심의위원회 운영</t>
  </si>
  <si>
    <t xml:space="preserve"> 도로관리심의위원회 개인정보</t>
  </si>
  <si>
    <t>하천관리팀</t>
    <phoneticPr fontId="2" type="noConversion"/>
  </si>
  <si>
    <t>국공유재산,하천점용허가</t>
  </si>
  <si>
    <t>공공근로 관리(하천환경정비사업)</t>
  </si>
  <si>
    <t xml:space="preserve"> 공공근로사업 인건비 지급자료</t>
  </si>
  <si>
    <t>배수설비 준공</t>
  </si>
  <si>
    <t xml:space="preserve"> 배수설비 준공 대상자 개인정보</t>
  </si>
  <si>
    <t>사회복무요원 운영</t>
  </si>
  <si>
    <t xml:space="preserve"> 사회복무요원 개인정보</t>
  </si>
  <si>
    <t>처인구 도로과</t>
    <phoneticPr fontId="2" type="noConversion"/>
  </si>
  <si>
    <t>도로시설팀</t>
    <phoneticPr fontId="2" type="noConversion"/>
  </si>
  <si>
    <t xml:space="preserve"> 손실보상금, 환매평가액</t>
  </si>
  <si>
    <t xml:space="preserve"> 타인소유 토지의 토지조서 감정평가서, 감정가</t>
  </si>
  <si>
    <t>도로관리팀</t>
    <phoneticPr fontId="2" type="noConversion"/>
  </si>
  <si>
    <t>영조물배상 공제 사고접수</t>
  </si>
  <si>
    <t xml:space="preserve"> 영조물배상 접수자 개인정보</t>
  </si>
  <si>
    <t>개발행위팀</t>
  </si>
  <si>
    <t xml:space="preserve"> 개발행위 수허가자 개인정보</t>
  </si>
  <si>
    <t>건축지도팀</t>
  </si>
  <si>
    <t>불법건축물 이행강제금 부과</t>
  </si>
  <si>
    <t xml:space="preserve"> 이행강제금 부과(행정처분 요청서), 개인정보</t>
    <phoneticPr fontId="2" type="noConversion"/>
  </si>
  <si>
    <t>통장관리</t>
    <phoneticPr fontId="2" type="noConversion"/>
  </si>
  <si>
    <t xml:space="preserve">통장 개인정보 </t>
  </si>
  <si>
    <t>사업체기초통계조사</t>
  </si>
  <si>
    <t xml:space="preserve">개인정보 보호 및 사생활 비밀          </t>
  </si>
  <si>
    <t>기간제근로자 급여지급</t>
  </si>
  <si>
    <t>노래연습장업, 게임제공업 등 및
신고체육시설업 관리</t>
    <phoneticPr fontId="2" type="noConversion"/>
  </si>
  <si>
    <t>정보통신공사 착공전설계도 검토</t>
  </si>
  <si>
    <t>시민정보화교육</t>
  </si>
  <si>
    <t>주민등록등초본발급</t>
    <phoneticPr fontId="2" type="noConversion"/>
  </si>
  <si>
    <t>조상땅찾기</t>
    <phoneticPr fontId="2" type="noConversion"/>
  </si>
  <si>
    <t>토지대장정리</t>
    <phoneticPr fontId="2" type="noConversion"/>
  </si>
  <si>
    <t>부동산중개업</t>
    <phoneticPr fontId="2" type="noConversion"/>
  </si>
  <si>
    <t>국민기초수급자 복지급여 지급</t>
    <phoneticPr fontId="2" type="noConversion"/>
  </si>
  <si>
    <t xml:space="preserve"> 보훈 신규, 지급 대상자, 장애인 보장구 신청,
 장애인 복지급여 현황</t>
  </si>
  <si>
    <t>차상위본인부담경감</t>
    <phoneticPr fontId="2" type="noConversion"/>
  </si>
  <si>
    <t>재가노인복지시설 변경신고</t>
  </si>
  <si>
    <t>기초연금 급여지급</t>
  </si>
  <si>
    <t>기초연금 지급내역</t>
  </si>
  <si>
    <t>기흥구 가정복지과</t>
    <phoneticPr fontId="2" type="noConversion"/>
  </si>
  <si>
    <t>어린이집 보육교직원 임용, 보육교직원 임면</t>
    <phoneticPr fontId="2" type="noConversion"/>
  </si>
  <si>
    <t>농지원부, 농지취득자격증명, 자경증명 및 직불제 신청서</t>
    <phoneticPr fontId="2" type="noConversion"/>
  </si>
  <si>
    <t>농약판매업</t>
    <phoneticPr fontId="2" type="noConversion"/>
  </si>
  <si>
    <t>양곡가공업</t>
    <phoneticPr fontId="2" type="noConversion"/>
  </si>
  <si>
    <t xml:space="preserve"> 양곡가공업 신고현황(이름, 주소, 전화번호 등)</t>
    <phoneticPr fontId="2" type="noConversion"/>
  </si>
  <si>
    <t>농정사업 추진</t>
    <phoneticPr fontId="2" type="noConversion"/>
  </si>
  <si>
    <t>지역경제팀</t>
    <phoneticPr fontId="2" type="noConversion"/>
  </si>
  <si>
    <t>판매업 관리(통신판매업, 방문판매업, 전화권유판매업)</t>
    <phoneticPr fontId="2" type="noConversion"/>
  </si>
  <si>
    <t>담배소매업 관리</t>
  </si>
  <si>
    <t>담배소매인 현황 중 대표자명, 대표자 집주소, 
휴대폰번호</t>
    <phoneticPr fontId="2" type="noConversion"/>
  </si>
  <si>
    <t>직업소개소업 관리</t>
  </si>
  <si>
    <t>직업소개소 업체 현황 중 대표자명, 
대표자 집주소, 휴대폰번호</t>
  </si>
  <si>
    <t>비산먼지, 특정공사 신고</t>
  </si>
  <si>
    <t>다중이용시설 실내공기질 현황</t>
  </si>
  <si>
    <t>석면건축물 신고(안전관리인)</t>
  </si>
  <si>
    <t>수렵면허신규관리</t>
    <phoneticPr fontId="2" type="noConversion"/>
  </si>
  <si>
    <t>대기배출시설지도단속</t>
    <phoneticPr fontId="2" type="noConversion"/>
  </si>
  <si>
    <t>식품 및 공중위생업소 행정처분</t>
  </si>
  <si>
    <t>기흥구 교통과</t>
    <phoneticPr fontId="2" type="noConversion"/>
  </si>
  <si>
    <t>교통행정팀</t>
  </si>
  <si>
    <t>이륜차 등록 및 폐지</t>
  </si>
  <si>
    <t xml:space="preserve"> 개인, 법인등 차량정보</t>
  </si>
  <si>
    <t>교통지도팀</t>
  </si>
  <si>
    <t>불법주정차단속</t>
  </si>
  <si>
    <t>개인, 법인 등 차량정보</t>
  </si>
  <si>
    <t>기흥구 도시미관과</t>
    <phoneticPr fontId="2" type="noConversion"/>
  </si>
  <si>
    <t>환경미화원 관리</t>
  </si>
  <si>
    <t xml:space="preserve"> 환경미화원 개인정보</t>
  </si>
  <si>
    <t>광고물관리팀</t>
  </si>
  <si>
    <t xml:space="preserve"> 광고물표시 신고·허가 신청자개인정보</t>
  </si>
  <si>
    <t>산림녹지팀</t>
    <phoneticPr fontId="2" type="noConversion"/>
  </si>
  <si>
    <t>위험목 제거 동의서</t>
  </si>
  <si>
    <t>휴대폰번호, 주민번호, 집주소</t>
  </si>
  <si>
    <t>기흥구 건설과</t>
    <phoneticPr fontId="2" type="noConversion"/>
  </si>
  <si>
    <t xml:space="preserve"> 공공근로사업 인건비 지급자료(휴대폰, 주민등록번호 등)</t>
  </si>
  <si>
    <t>하천관리팀(추가)</t>
  </si>
  <si>
    <t>기흥구 도로과</t>
    <phoneticPr fontId="2" type="noConversion"/>
  </si>
  <si>
    <t xml:space="preserve"> 손실보상금, 환매평가액</t>
    <phoneticPr fontId="2" type="noConversion"/>
  </si>
  <si>
    <t>도로관리팀, 도로구조물팀</t>
    <phoneticPr fontId="2" type="noConversion"/>
  </si>
  <si>
    <t>개발행위팀</t>
    <phoneticPr fontId="2" type="noConversion"/>
  </si>
  <si>
    <t>개발행위 수허가자 개인정보</t>
    <phoneticPr fontId="2" type="noConversion"/>
  </si>
  <si>
    <t>위반건축물 지도점검</t>
  </si>
  <si>
    <t xml:space="preserve"> 위반건축물 건축주 개인정보 및 이행강제금 부과내역</t>
  </si>
  <si>
    <t>공동주택 행위허가</t>
  </si>
  <si>
    <t>사업체조사요원 개인정보</t>
    <phoneticPr fontId="2" type="noConversion"/>
  </si>
  <si>
    <t xml:space="preserve">개인정보 보호 및 사생활 비밀                                                            </t>
    <phoneticPr fontId="2" type="noConversion"/>
  </si>
  <si>
    <t>문화체육팀</t>
  </si>
  <si>
    <t>노래연습장 영업자 개인정보</t>
  </si>
  <si>
    <t>통리장 관리</t>
    <phoneticPr fontId="2" type="noConversion"/>
  </si>
  <si>
    <t>통리장 개인정보</t>
    <phoneticPr fontId="2" type="noConversion"/>
  </si>
  <si>
    <t>민원행정팀</t>
  </si>
  <si>
    <t>주민등록일반</t>
  </si>
  <si>
    <t>주민등록등초본 발급</t>
  </si>
  <si>
    <t xml:space="preserve"> 타인의 등초본 발급 내역</t>
  </si>
  <si>
    <t xml:space="preserve"> 신청서 및 첨부서류,  지적전산자료조회결과</t>
    <phoneticPr fontId="2" type="noConversion"/>
  </si>
  <si>
    <t>지가관리팀</t>
  </si>
  <si>
    <t>개별공시지가 조사</t>
  </si>
  <si>
    <t xml:space="preserve"> 개별공시지가 의견제출서 개인정보</t>
  </si>
  <si>
    <t xml:space="preserve"> 개별공시지가 이의신청서 개인정보</t>
  </si>
  <si>
    <t>체납세징수팀</t>
    <phoneticPr fontId="2" type="noConversion"/>
  </si>
  <si>
    <t>지방세 징수목적으로 체납자에게 한 독려내역 및
체납처분 내역</t>
  </si>
  <si>
    <t xml:space="preserve">장애인복지일반, 장애인연금, 
장애인 냉방비, 보훈 </t>
    <phoneticPr fontId="2" type="noConversion"/>
  </si>
  <si>
    <t>장애인주차구역 위반 과태료 부과</t>
  </si>
  <si>
    <t>기초연금 지급</t>
  </si>
  <si>
    <t xml:space="preserve"> 기초연금 지급 대상자 개인정보(계좌번호, 생년월일 등)</t>
  </si>
  <si>
    <t>어린이집 지도점검</t>
  </si>
  <si>
    <t xml:space="preserve"> 어린이집 이용불편 민원(내용, 민원인 인적사항)</t>
  </si>
  <si>
    <t>어린이집 보육교직원 임용</t>
    <phoneticPr fontId="2" type="noConversion"/>
  </si>
  <si>
    <t>수지구 산업환경과</t>
    <phoneticPr fontId="2" type="noConversion"/>
  </si>
  <si>
    <t>경제유통팀</t>
    <phoneticPr fontId="2" type="noConversion"/>
  </si>
  <si>
    <t>판매업 관리(통신판매업, 방문판매업,
전화권유판매업)</t>
    <phoneticPr fontId="2" type="noConversion"/>
  </si>
  <si>
    <t>동물약국 관리</t>
  </si>
  <si>
    <t xml:space="preserve"> 환경감시원 기간제 근로자 채용 </t>
  </si>
  <si>
    <t>환경개선부담금 부과</t>
  </si>
  <si>
    <t>식품위생업, 공중위생업 현황 중 영업자명, 
영업자주소, 영업자 전화번호</t>
    <phoneticPr fontId="2" type="noConversion"/>
  </si>
  <si>
    <t>수지구 교통과</t>
    <phoneticPr fontId="2" type="noConversion"/>
  </si>
  <si>
    <t>수지구 도시미관과</t>
    <phoneticPr fontId="2" type="noConversion"/>
  </si>
  <si>
    <t>도시청결팀</t>
  </si>
  <si>
    <t>미화원 개인정보</t>
  </si>
  <si>
    <t>무단투기 감시원 개인정보</t>
  </si>
  <si>
    <t>광고물표시 신고·허가 신청자개인정보</t>
  </si>
  <si>
    <t xml:space="preserve">녹지, 가로수, 쉼터 관리원 
기간제 근로자 채용 </t>
    <phoneticPr fontId="2" type="noConversion"/>
  </si>
  <si>
    <t>녹지, 가로수, 쉼터 관리원 개인정보</t>
  </si>
  <si>
    <t>수지구 건설도로과</t>
    <phoneticPr fontId="2" type="noConversion"/>
  </si>
  <si>
    <t xml:space="preserve"> 도로관리심의위원회 개인정보(휴대폰, 주민등록번호 등)</t>
  </si>
  <si>
    <t>불법건축물 지도점검</t>
    <phoneticPr fontId="2" type="noConversion"/>
  </si>
  <si>
    <t>공무직운영팀</t>
    <phoneticPr fontId="2" type="noConversion"/>
  </si>
  <si>
    <t>공무직및기간제근로자퇴직금, 복지포인트(통상임금), 소송 및 산업안전보건법 고발건, 단체교섭 및 단체협약서류</t>
    <phoneticPr fontId="2" type="noConversion"/>
  </si>
  <si>
    <t>개인정보·소송관련, 경영 및 영업상 비밀</t>
  </si>
  <si>
    <t>제6호, 제7호</t>
    <phoneticPr fontId="2" type="noConversion"/>
  </si>
  <si>
    <t>개인정보 보호 및 사생활 비밀/
경영·영업상 비밀</t>
  </si>
  <si>
    <t>기록물평가심의회</t>
    <phoneticPr fontId="2" type="noConversion"/>
  </si>
  <si>
    <t>기록물평가심의회 위원 개인정보 파쇄처리계약서, 
파쇄 과업지시서, 보안서약서</t>
    <phoneticPr fontId="2" type="noConversion"/>
  </si>
  <si>
    <t>공사도급계약</t>
  </si>
  <si>
    <t>개인, 법인, 단체정보</t>
  </si>
  <si>
    <t>개인정보 보호 및 사생활 비밀, 경영·영업상 비밀</t>
    <phoneticPr fontId="2" type="noConversion"/>
  </si>
  <si>
    <t>공유재산 매매계약서</t>
  </si>
  <si>
    <t xml:space="preserve">개인, 법인, 단체정보 </t>
  </si>
  <si>
    <t>제6호, 제7호</t>
  </si>
  <si>
    <t>개인정보 보호 및 사생활 비밀/
경영·영업상 비밀</t>
    <phoneticPr fontId="2" type="noConversion"/>
  </si>
  <si>
    <t>유지관리 용역 및 공사</t>
  </si>
  <si>
    <t>문화정책팀</t>
    <phoneticPr fontId="2" type="noConversion"/>
  </si>
  <si>
    <t>시민의 날</t>
  </si>
  <si>
    <t>공연 및 강연 계약서 중 개인정보</t>
  </si>
  <si>
    <t>일자리센터팀</t>
    <phoneticPr fontId="2" type="noConversion"/>
  </si>
  <si>
    <t>일자리 상담 및 매칭</t>
  </si>
  <si>
    <t>구인신청서 및 구직신청서의법인·사업자정보, 개인정보</t>
  </si>
  <si>
    <t>소비자유통팀</t>
    <phoneticPr fontId="2" type="noConversion"/>
  </si>
  <si>
    <t>대규모점포 개설등록</t>
  </si>
  <si>
    <t>지역협력계획서 (유통업상생발전협의회 개최결과)</t>
  </si>
  <si>
    <t>소상공인지원팀</t>
    <phoneticPr fontId="2" type="noConversion"/>
  </si>
  <si>
    <t>전통시장 및 상점가 상인회 등록</t>
  </si>
  <si>
    <t>상인회 등록신청서</t>
  </si>
  <si>
    <t>산림과</t>
    <phoneticPr fontId="2" type="noConversion"/>
  </si>
  <si>
    <t>산지관리팀</t>
    <phoneticPr fontId="2" type="noConversion"/>
  </si>
  <si>
    <t>산지전용허가</t>
  </si>
  <si>
    <t xml:space="preserve">산지전용허가서 </t>
  </si>
  <si>
    <t>산림자원팀</t>
    <phoneticPr fontId="2" type="noConversion"/>
  </si>
  <si>
    <t>산림경영계획인가</t>
  </si>
  <si>
    <t>산림경영계획인가서</t>
  </si>
  <si>
    <t>법인택시 처우개선보조금 지급 및 정산</t>
  </si>
  <si>
    <t>법인(사업자 운영현황 등 정보) 개인정보</t>
  </si>
  <si>
    <t>화물운수팀</t>
    <phoneticPr fontId="2" type="noConversion"/>
  </si>
  <si>
    <t>화물자동차(일반,개인) 관련신고서</t>
    <phoneticPr fontId="2" type="noConversion"/>
  </si>
  <si>
    <t>국제물류주선업 등록 신고서</t>
    <phoneticPr fontId="2" type="noConversion"/>
  </si>
  <si>
    <t>신청인 개인정보</t>
    <phoneticPr fontId="2" type="noConversion"/>
  </si>
  <si>
    <t>국공유재산 용도폐지</t>
    <phoneticPr fontId="2" type="noConversion"/>
  </si>
  <si>
    <t xml:space="preserve">개인정보 및 법인정보 등 </t>
  </si>
  <si>
    <t>건설행정팀</t>
    <phoneticPr fontId="2" type="noConversion"/>
  </si>
  <si>
    <t>건설기계관리등록 등</t>
    <phoneticPr fontId="2" type="noConversion"/>
  </si>
  <si>
    <t>전문건설업등록 등</t>
    <phoneticPr fontId="2" type="noConversion"/>
  </si>
  <si>
    <t>도로정비팀</t>
    <phoneticPr fontId="2" type="noConversion"/>
  </si>
  <si>
    <t>사도설치 인허가</t>
    <phoneticPr fontId="2" type="noConversion"/>
  </si>
  <si>
    <t xml:space="preserve">개인정보 및 법인정보 등                             </t>
    <phoneticPr fontId="2" type="noConversion"/>
  </si>
  <si>
    <t>제한차량</t>
    <phoneticPr fontId="2" type="noConversion"/>
  </si>
  <si>
    <t>생태하천과</t>
    <phoneticPr fontId="2" type="noConversion"/>
  </si>
  <si>
    <t>하천행정</t>
    <phoneticPr fontId="2" type="noConversion"/>
  </si>
  <si>
    <t>반도체산단지원팀</t>
    <phoneticPr fontId="2" type="noConversion"/>
  </si>
  <si>
    <t>산업단지 입주계약 체결 및 그 사후에 
관한 사항</t>
    <phoneticPr fontId="2" type="noConversion"/>
  </si>
  <si>
    <t>입주계약(변경)신청서, 사업개시 신고서</t>
    <phoneticPr fontId="2" type="noConversion"/>
  </si>
  <si>
    <t>문화행사</t>
  </si>
  <si>
    <t>물재이용팀</t>
    <phoneticPr fontId="2" type="noConversion"/>
  </si>
  <si>
    <t>물 재이용 지도·점검</t>
    <phoneticPr fontId="2" type="noConversion"/>
  </si>
  <si>
    <t>시설 정보(건축허가일, 예산 등), 
시설 소유자 및 관리자 개인정보</t>
    <phoneticPr fontId="2" type="noConversion"/>
  </si>
  <si>
    <t>행정처분(축산물, 동물관련 영업장, 동물병원관련 등)</t>
    <phoneticPr fontId="2" type="noConversion"/>
  </si>
  <si>
    <t>대표자관련 개인정보 및  검찰처분결과</t>
  </si>
  <si>
    <t>공장등록 신청, 가스 및 석유판매업 허가</t>
    <phoneticPr fontId="2" type="noConversion"/>
  </si>
  <si>
    <t>개인정보 보호 및 사생활 비밀
경영·영업상 비밀</t>
  </si>
  <si>
    <t xml:space="preserve">통신판매, 방문판매, 전화권유 판매업 신고 </t>
    <phoneticPr fontId="2" type="noConversion"/>
  </si>
  <si>
    <t>신고인 개인정보</t>
  </si>
  <si>
    <t>담배소매인지정, 직업소개소, 공공근로 관리</t>
    <phoneticPr fontId="2" type="noConversion"/>
  </si>
  <si>
    <t>집단급식소 현황</t>
    <phoneticPr fontId="2" type="noConversion"/>
  </si>
  <si>
    <t>대표자명, 급식인원, 식단비, 종사자 수,
위탁 시 계약기간</t>
  </si>
  <si>
    <t>이륜차 등록 및 폐지</t>
    <phoneticPr fontId="2" type="noConversion"/>
  </si>
  <si>
    <t xml:space="preserve"> 개인, 법인등 차량정보(이륜차번호, 소유자 주민번호 등)</t>
  </si>
  <si>
    <t>옥외광고물법 위반 이행강제금 부과</t>
  </si>
  <si>
    <t xml:space="preserve"> 개인,법인등의 신상정보, 이행강제금 부과내역</t>
  </si>
  <si>
    <t>옥외광고물법 위반 과태료 부과</t>
  </si>
  <si>
    <t xml:space="preserve"> 개인,법인등의 신상정보, 과태료 부과내역</t>
    <phoneticPr fontId="2" type="noConversion"/>
  </si>
  <si>
    <t>처인구 건축허가1과</t>
    <phoneticPr fontId="2" type="noConversion"/>
  </si>
  <si>
    <t xml:space="preserve"> 개인 및 법인 등의 정보</t>
  </si>
  <si>
    <t>건축물관리점검팀</t>
    <phoneticPr fontId="2" type="noConversion"/>
  </si>
  <si>
    <t>건축물 철거신고 및 말소</t>
    <phoneticPr fontId="2" type="noConversion"/>
  </si>
  <si>
    <t xml:space="preserve">처인구 건축허가1 ·2과 </t>
    <phoneticPr fontId="2" type="noConversion"/>
  </si>
  <si>
    <t>건축허가</t>
    <phoneticPr fontId="2" type="noConversion"/>
  </si>
  <si>
    <t xml:space="preserve">건축관계자의 개인정보, 배치도를 제외한 건축도면 </t>
    <phoneticPr fontId="2" type="noConversion"/>
  </si>
  <si>
    <t xml:space="preserve"> 산지전용허가(협의)서류, 산지일시사용허가(신고) 서류</t>
    <phoneticPr fontId="2" type="noConversion"/>
  </si>
  <si>
    <t>농지전용허가</t>
  </si>
  <si>
    <t xml:space="preserve"> 농지전용허가(협의)서류, 농지타용도일시사용허가(신고)서류</t>
    <phoneticPr fontId="2" type="noConversion"/>
  </si>
  <si>
    <t xml:space="preserve">집단급식소 현황  </t>
  </si>
  <si>
    <t>대표자명, 급식인원, 식단비, 종사자 수,
위탁 시 계약기간</t>
    <phoneticPr fontId="2" type="noConversion"/>
  </si>
  <si>
    <t>기흥구 건축허가1과</t>
    <phoneticPr fontId="2" type="noConversion"/>
  </si>
  <si>
    <t>기흥구 건축허가2과</t>
    <phoneticPr fontId="2" type="noConversion"/>
  </si>
  <si>
    <t>농지산지전용팀</t>
    <phoneticPr fontId="2" type="noConversion"/>
  </si>
  <si>
    <t xml:space="preserve"> 산지전용허가(협의)서류, 
 산지일시사용허가(신고) 서류</t>
    <phoneticPr fontId="2" type="noConversion"/>
  </si>
  <si>
    <t xml:space="preserve"> 농지전용허가(협의)서류, 
 농지타용도일시사용허가(신고)서류</t>
    <phoneticPr fontId="2" type="noConversion"/>
  </si>
  <si>
    <t>건축관계자의  개인정보, 배치도를 제외한 건축도면</t>
    <phoneticPr fontId="2" type="noConversion"/>
  </si>
  <si>
    <t>집단급식소 현황 중 대표자명, 식단비, 종사자수, 
위탁 시 계약기간</t>
  </si>
  <si>
    <t>개인정보 보호 및 사생활 비밀/경영·영업상 비밀</t>
  </si>
  <si>
    <t>교통유발부담금 시설물 조사원 명부
교통유발부담금 부과대상 명부</t>
  </si>
  <si>
    <t>개인, 법인 등 차량정보
(차량번호, 단속정보, 근저당설정금액, 자동차등록증 등)</t>
    <phoneticPr fontId="2" type="noConversion"/>
  </si>
  <si>
    <t>건축허가팀</t>
  </si>
  <si>
    <t xml:space="preserve"> 산지전용허가(협의)서류, 산지일시사용허가(신고) 서류</t>
  </si>
  <si>
    <t>개인정보 보호 및 사생활 비밀/
 경영·영업상 비밀</t>
    <phoneticPr fontId="2" type="noConversion"/>
  </si>
  <si>
    <t xml:space="preserve"> 농지전용허가(협의)서류, 농지타용도일시사용허가(신고) 서류</t>
  </si>
  <si>
    <t>건축물 해체 허가 및 신고, 멸실 신고</t>
    <phoneticPr fontId="2" type="noConversion"/>
  </si>
  <si>
    <t>해체계획서 및 해체공사 관련서류 중 개인정보가 포함된 서류</t>
    <phoneticPr fontId="2" type="noConversion"/>
  </si>
  <si>
    <t>공유재산 대부(사용허가)</t>
    <phoneticPr fontId="2" type="noConversion"/>
  </si>
  <si>
    <t xml:space="preserve">개인, 법인, 단체정보, 허가내용 </t>
  </si>
  <si>
    <t xml:space="preserve">개인정보 보호 및 사생활 비밀/
경영·영업상 비밀/ 
특정인에 불이익 또는 이익 제공                                        </t>
    <phoneticPr fontId="2" type="noConversion"/>
  </si>
  <si>
    <t>지출</t>
  </si>
  <si>
    <t>제7호</t>
  </si>
  <si>
    <t>경영·영업상 비밀</t>
  </si>
  <si>
    <t>시금고의 지정 및 운영</t>
  </si>
  <si>
    <t>약정이자율, 시금고약정서</t>
  </si>
  <si>
    <t>학교용지부담금 부과징수</t>
  </si>
  <si>
    <t>학교용지부담금 부과 내역  (납부자, 부과금액 등)</t>
  </si>
  <si>
    <t>장애인복지시설 건립 및 
위 · 수탁 협약</t>
    <phoneticPr fontId="2" type="noConversion"/>
  </si>
  <si>
    <t>장애인복지시설 계좌번호 등</t>
  </si>
  <si>
    <t>장애인복지시설 운영 지원</t>
  </si>
  <si>
    <t>종사자 및 시설 계좌번호 등</t>
  </si>
  <si>
    <t>장애인 단체 지원</t>
  </si>
  <si>
    <t>국제통상팀</t>
    <phoneticPr fontId="2" type="noConversion"/>
  </si>
  <si>
    <t>시장개척단 및 국내외 전시회 지원선정과정(표)</t>
  </si>
  <si>
    <t>제7호</t>
    <phoneticPr fontId="2" type="noConversion"/>
  </si>
  <si>
    <t>버스 유류세 연동보조금 지급</t>
  </si>
  <si>
    <t>택시 유류세 연동보조금 지급</t>
  </si>
  <si>
    <t>일반택시 운수업체 재정지원</t>
  </si>
  <si>
    <t>대여자동차 변경등록 등 신고수리</t>
  </si>
  <si>
    <t>법인(사업자 운영현황 등 정보)</t>
  </si>
  <si>
    <t>산단입지과</t>
    <phoneticPr fontId="2" type="noConversion"/>
  </si>
  <si>
    <t>일반산단팀, 첨단산단팀,
산단조성팀</t>
    <phoneticPr fontId="2" type="noConversion"/>
  </si>
  <si>
    <t>준공 전 산업단지 입주계약 체결 등</t>
    <phoneticPr fontId="2" type="noConversion"/>
  </si>
  <si>
    <t>입주계약(변경)신청서, 입주협약서</t>
    <phoneticPr fontId="2" type="noConversion"/>
  </si>
  <si>
    <t>경영·영업상 비밀</t>
    <phoneticPr fontId="2" type="noConversion"/>
  </si>
  <si>
    <t>계약업무</t>
    <phoneticPr fontId="2" type="noConversion"/>
  </si>
  <si>
    <t>공사 및 용역 계약서류 일체</t>
  </si>
  <si>
    <t>지출 및 자금 관리</t>
    <phoneticPr fontId="2" type="noConversion"/>
  </si>
  <si>
    <t>법인ㆍ단체의 계좌번호</t>
  </si>
  <si>
    <t>공사,용역,물품 계약
(공사,용역,물품 도급계약서 일체)</t>
    <phoneticPr fontId="2" type="noConversion"/>
  </si>
  <si>
    <t>공사,용역,물품 도급계약서 일체</t>
  </si>
  <si>
    <t>어린이집 지도점검, 
행정심판 및 소송 수행</t>
    <phoneticPr fontId="2" type="noConversion"/>
  </si>
  <si>
    <t xml:space="preserve"> 어린이집 지도점검 결과,  어린이집 행정처분 내용</t>
    <phoneticPr fontId="2" type="noConversion"/>
  </si>
  <si>
    <t>식품관련업 지하수 수질관리</t>
    <phoneticPr fontId="2" type="noConversion"/>
  </si>
  <si>
    <t xml:space="preserve"> 지하수를 사용하는 식품관련업 현황 중 지하수 수질
검사내역(검사일, 검사항목 등)</t>
  </si>
  <si>
    <t>공사,용역,물품 계약</t>
    <phoneticPr fontId="2" type="noConversion"/>
  </si>
  <si>
    <t>보육지도팀</t>
    <phoneticPr fontId="2" type="noConversion"/>
  </si>
  <si>
    <t>어린이집 지도점검, 행정심판 및 소송 수행</t>
    <phoneticPr fontId="2" type="noConversion"/>
  </si>
  <si>
    <t>검사일, 검사항목</t>
  </si>
  <si>
    <t xml:space="preserve"> 식품관련업 지하수 수질관리</t>
    <phoneticPr fontId="2" type="noConversion"/>
  </si>
  <si>
    <t>지하수를 사용하는 식품위생업소 현황 중
지하수 수질 검사내역 (검사일, 검사항목 등)</t>
  </si>
  <si>
    <t>농지관리팀</t>
    <phoneticPr fontId="2" type="noConversion"/>
  </si>
  <si>
    <t xml:space="preserve">농업진흥지,해제 등의 변경요청 </t>
  </si>
  <si>
    <t>농업진흥지역 변경,해제계획 승인요청</t>
  </si>
  <si>
    <t>제8호</t>
  </si>
  <si>
    <t>특정인에게 불이익 또는 이익 제공</t>
  </si>
  <si>
    <t>유형별 비공개 대상정보</t>
    <phoneticPr fontId="2" type="noConversion"/>
  </si>
  <si>
    <t xml:space="preserve"> (단위 : 개)</t>
    <phoneticPr fontId="2" type="noConversion"/>
  </si>
  <si>
    <t>유형별</t>
    <phoneticPr fontId="2" type="noConversion"/>
  </si>
  <si>
    <t>항목수</t>
    <phoneticPr fontId="2" type="noConversion"/>
  </si>
  <si>
    <t>비 고</t>
    <phoneticPr fontId="2" type="noConversion"/>
  </si>
  <si>
    <t>계</t>
    <phoneticPr fontId="2" type="noConversion"/>
  </si>
  <si>
    <t>8개 유형</t>
    <phoneticPr fontId="2" type="noConversion"/>
  </si>
  <si>
    <t xml:space="preserve"> 공개될 경우 국민의 생명·신체 및 재산의 보호에 현저한 지장을 초래할 우려가 있다고 인정되는 정보</t>
    <phoneticPr fontId="2" type="noConversion"/>
  </si>
  <si>
    <t>제8호</t>
    <phoneticPr fontId="2" type="noConversion"/>
  </si>
  <si>
    <t>* 2개 이상 중복사유 해당 시, 대표 1개 사유에 포함</t>
    <phoneticPr fontId="2" type="noConversion"/>
  </si>
  <si>
    <t>【 법령상의 비밀·비공개 정보(정보공개법 제9조제1항제1호) 】</t>
    <phoneticPr fontId="2" type="noConversion"/>
  </si>
  <si>
    <t>【 안보·국방·통일·외교 관련 정보(정보공개법 제9조제1항제2호) 】</t>
    <phoneticPr fontId="2" type="noConversion"/>
  </si>
  <si>
    <t>【 국민의 생명·신체·재산 보호 침해관련 정보(정보공개법 제9조제1항제3호) 】</t>
    <phoneticPr fontId="2" type="noConversion"/>
  </si>
  <si>
    <t>【 재판·수사 등 관련 정보(정보공개법 제9조제1항제4호) 】</t>
    <phoneticPr fontId="2" type="noConversion"/>
  </si>
  <si>
    <t>【 법인등의 경영상·영업상 비밀 정보(정보공개법 제9조제1항제7호) 】</t>
    <phoneticPr fontId="2" type="noConversion"/>
  </si>
  <si>
    <t>지방세기본법 제132조 (비밀유지 의무)
 (※ 개인식별정보를 제외하고 통계 등의 형태로는 제공 가능)</t>
    <phoneticPr fontId="2" type="noConversion"/>
  </si>
  <si>
    <t>지방세기본법 제132조 (비밀유지 의무)
(※ 개인식별정보를 제외하고 통계 등의 형태로는 제공 가능)</t>
    <phoneticPr fontId="2" type="noConversion"/>
  </si>
  <si>
    <t>가정폭력 피해자 및 신고자의 신상정보, 상담, 보호,
 지표 정보</t>
    <phoneticPr fontId="2" type="noConversion"/>
  </si>
  <si>
    <t>가정폭력방지 및 피해자 보호등에 관한 법률 제16조,
가정폭력범죄의 처벌등에 관한 특례법 제18조</t>
    <phoneticPr fontId="2" type="noConversion"/>
  </si>
  <si>
    <t>성폭력방지 및 피해자 보호등에 관한 법률 제30조, 
성폭력범죄의 처벌등에 관한 특례법 제24조 2항</t>
    <phoneticPr fontId="2" type="noConversion"/>
  </si>
  <si>
    <t>통신망 IP 대역 및 경로, 데이터베이스 구조, 무선통신망 채널(주파수), 
망구성도, 정보통신 보안업무계획, 정보통신장비 로그파일, 
유지보수 사업수행계획서</t>
    <phoneticPr fontId="2" type="noConversion"/>
  </si>
  <si>
    <t>정보통신망 구성도, 정보시스템IP주소, 사용자계정 및 패스워드 등
정보시스템 접근권한 정보, 용역사업결과물 및 프로그램 소스코드, 
정보보호시스템 도입현황, 정보보호제품 및 네트워크장비설정정보</t>
    <phoneticPr fontId="2" type="noConversion"/>
  </si>
  <si>
    <t>처인구 청사 입체도면, 
단면도 중 보안시설(전기기계실, 상황실 등) 부분</t>
    <phoneticPr fontId="2" type="noConversion"/>
  </si>
  <si>
    <t xml:space="preserve"> 과태료 부과(특정지번, 부과대상자 인적사항), 신고금액(특정지번), 
정밀조사대상(특정지번, 조사대상 인적사항, 조사결과)</t>
    <phoneticPr fontId="2" type="noConversion"/>
  </si>
  <si>
    <t xml:space="preserve"> 과태료 부과(특정지번, 부과대상자 인적사항), 신고금액(특정지번), 
정밀조사대상(특정지번, 조사대상 인적사항, 조사결과)</t>
    <phoneticPr fontId="2" type="noConversion"/>
  </si>
  <si>
    <t>민방위 지휘통제 계통 및 조직구성대피시설 구조도, 비상급수시설 정보,
민방위 경보시설 위치, 민방위 경보시스템 세부정보</t>
    <phoneticPr fontId="2" type="noConversion"/>
  </si>
  <si>
    <t>국토의 계획 및 이용에 관한 법률 제113조의2에 의한 비공개대상 정보 및 
개인의 신상에 관한 정보(※ 회의록은 30일 경과 후에 공개요청을 받은 경우 열람방법에 따라 공개하되, 도시기본계획 및 관리계획의 변경의 법적효력 
발생 이전 내용은 6개월 경과 후 공개)</t>
    <phoneticPr fontId="2" type="noConversion"/>
  </si>
  <si>
    <t>【 감사·감독·계약·의사결정·내부검토 정보(정보공개법 제9조제1항제5호) 】</t>
    <phoneticPr fontId="2" type="noConversion"/>
  </si>
  <si>
    <t>【 이름·주민등록번호 등 개인정보(정보공개법 제9조제1항제6호) 】</t>
    <phoneticPr fontId="2" type="noConversion"/>
  </si>
  <si>
    <t>경영·영업상 비밀( ※ 단, 300만원이상 보조금 부정수급 유용, 운영, 급식기준, 아동학대로 영유아 생명신체 정신에 중대한 손해를 입힌 경우에는 공표 가능)</t>
    <phoneticPr fontId="2" type="noConversion"/>
  </si>
  <si>
    <t>계약1팀, 계약2팀</t>
    <phoneticPr fontId="2" type="noConversion"/>
  </si>
  <si>
    <t xml:space="preserve">반도체산단정책팀, 
반도체산단계획팀, 반도체산단기반팀 </t>
    <phoneticPr fontId="2" type="noConversion"/>
  </si>
  <si>
    <t xml:space="preserve"> 수렵면허 대상자 개인정보(신체검사서 등)</t>
    <phoneticPr fontId="2" type="noConversion"/>
  </si>
  <si>
    <t>업체현황(식품위생업, 공중위생업, 
위생용품 관련업)</t>
    <phoneticPr fontId="2" type="noConversion"/>
  </si>
  <si>
    <t xml:space="preserve"> 과징금 부과(특정지번, 부과대상자의 인적사항), 고발사항(고발사유 및 피고발인 
인적사항), 행정심판 및 소송(재결서 및 판결문의 소송번호, 원고의 인적사항)</t>
    <phoneticPr fontId="2" type="noConversion"/>
  </si>
  <si>
    <t xml:space="preserve">장애인복지일반, 장애인연금,
장애인냉방비, 보훈 </t>
    <phoneticPr fontId="2" type="noConversion"/>
  </si>
  <si>
    <t>대표자,시설장 결격및 범죄사실조사, 대표자,시설장,
직원 개인정보</t>
    <phoneticPr fontId="2" type="noConversion"/>
  </si>
  <si>
    <t>통신판매업, 방문판매업, 전화권유판매업 현황 중 
대표자명, 대표자 집주소, 휴대폰번호</t>
    <phoneticPr fontId="2" type="noConversion"/>
  </si>
  <si>
    <t>인사기록카드, 자격증, 채용신체검사서, 
성범죄 경력 조회결과서, 보육교직원 결격사유 및 
범죄경력 조회</t>
    <phoneticPr fontId="2" type="noConversion"/>
  </si>
  <si>
    <t>동물약국 업체 현황 중 대표자명, 대표자 집주소, 
휴대폰번호</t>
    <phoneticPr fontId="2" type="noConversion"/>
  </si>
  <si>
    <t>업체현황(식품위생업, 공중위생업,
위생용품관련업)</t>
    <phoneticPr fontId="2" type="noConversion"/>
  </si>
  <si>
    <t>타인 소유 토지의 토지조서, 
감정평가서, 감정가</t>
    <phoneticPr fontId="2" type="noConversion"/>
  </si>
  <si>
    <t xml:space="preserve"> 행위허가 관련서류 중 개인정보 포함된 서류,
건축물 평면도</t>
    <phoneticPr fontId="2" type="noConversion"/>
  </si>
  <si>
    <t xml:space="preserve"> 인사기록카드, 자격증, 채용신체검사서, 
성범죄 경력 조회결과서</t>
    <phoneticPr fontId="2" type="noConversion"/>
  </si>
  <si>
    <t>대표자,시설장 결격및 범죄사실조사, 대표자, 
시설장,직원 개인정보</t>
    <phoneticPr fontId="2" type="noConversion"/>
  </si>
  <si>
    <t>대표자,시설장 결격및 범죄사실조사, 대표자,
시설장,직원 개인정보</t>
    <phoneticPr fontId="2" type="noConversion"/>
  </si>
  <si>
    <t>통신판매업, 방문판매업, 전화권유판매업 현황 중 
대표자명, 대표자 집주소, 휴대폰번호</t>
    <phoneticPr fontId="2" type="noConversion"/>
  </si>
  <si>
    <t>동물약국 업체 현황 중 대표자명, 대표자 집주소, 
휴대폰 번호</t>
    <phoneticPr fontId="2" type="noConversion"/>
  </si>
  <si>
    <t>담배소매인 현황 중 대표자명, 대표자 집주소, 휴대폰 번호</t>
    <phoneticPr fontId="2" type="noConversion"/>
  </si>
  <si>
    <t>업체현황(식품위생업, 공중위생업,
위생용품관련업)</t>
    <phoneticPr fontId="2" type="noConversion"/>
  </si>
  <si>
    <t xml:space="preserve">강사 지원자 및 채용자 개인정보 및 평가정보, 채용예정강사 성범죄경력 및 아동학대관련 범죄전력조회, 강사 및 공연수당 계좌번호,강의이력,강의계획서,행사 참가자 개인정보 등 </t>
    <phoneticPr fontId="2" type="noConversion"/>
  </si>
  <si>
    <t xml:space="preserve"> 건축허가 관련서류 중 개인정보 포함 서류
(주민등록번호, 집주소 등), 건축물 평면도(층별, 단위세대별)</t>
    <phoneticPr fontId="2" type="noConversion"/>
  </si>
  <si>
    <t>직업소개소 업체 현황 중 대표자명, 대표자 집주소, 휴대폰번호</t>
    <phoneticPr fontId="2" type="noConversion"/>
  </si>
  <si>
    <t>제6호, 제7호, 
제8호</t>
    <phoneticPr fontId="2" type="noConversion"/>
  </si>
  <si>
    <t>감염병의 예방 및 관리에 관한 법률 시행령 제11조</t>
    <phoneticPr fontId="2" type="noConversion"/>
  </si>
  <si>
    <t>자동차등록규칙 제11조의2</t>
    <phoneticPr fontId="2" type="noConversion"/>
  </si>
  <si>
    <t>국민기초생활보장법 제22조제6항</t>
    <phoneticPr fontId="2" type="noConversion"/>
  </si>
  <si>
    <t>한부모가족지원법 제12조의 2, 동법 제12조의3</t>
    <phoneticPr fontId="2" type="noConversion"/>
  </si>
  <si>
    <t xml:space="preserve"> 초중고 교육비 수급권자 소득, 재산, 생활실태 등 관한 사항, 수급 신청시 조사를 위한 금융, 국세, 지방세, 토지, 건물, 
국민연금 등 관련 전산망의 이용사항</t>
    <phoneticPr fontId="2" type="noConversion"/>
  </si>
  <si>
    <t xml:space="preserve"> 장애인연금 수급권자의 소득, 재산, 생활실태 등 관한 사항, 수급 신청시 조사를 위한 금융, 국세, 지방세, 토지, 건물, 
국민연금 등 관련 전산망의 이용사항</t>
    <phoneticPr fontId="2" type="noConversion"/>
  </si>
  <si>
    <t xml:space="preserve"> 기초연금 수급권자의 소득, 재산, 생활실태 등에 관한 사항, 수급 신청시 조사를 위한 금융, 국세, 지방세, 토지, 건물, 
국민연금 등 관련 전산망의 이용사항</t>
    <phoneticPr fontId="2" type="noConversion"/>
  </si>
  <si>
    <t xml:space="preserve"> 기초생활수급자의 소득, 재산, 생활실태 등에 관한 사항, 수급자 신청시 조사를 위한 금융, 국세, 지방세, 토지, 건물,
국민연금 등 관련 전산망의 이용사항</t>
    <phoneticPr fontId="2" type="noConversion"/>
  </si>
  <si>
    <t xml:space="preserve"> 기초연금 수급권자의 소득, 재산, 생활실태 등에 관한 사항, 수급 신청시 조사를 위한 금융, 국세, 지방세, 토지, 건물, 
국민연금 등 관련 전산망의 이용사항</t>
    <phoneticPr fontId="2" type="noConversion"/>
  </si>
  <si>
    <t xml:space="preserve"> 장애인연금 수급권자의 소득, 재산, 생활실태 등 관한 사항, 수급 신청시 조사를 위한 금융, 국세, 지방세, 토지, 건물, 
국민연금 등 관련 전산망의 이용사항</t>
    <phoneticPr fontId="2" type="noConversion"/>
  </si>
  <si>
    <t xml:space="preserve"> 초중고 교육비 수급권자 소득, 재산, 생활실태 등 관한 사항, 수급 신청시 조사를 위한 금융, 국세, 지방세, 토지, 건물, 
국민연금 등 관련 전산망의 이용사항</t>
    <phoneticPr fontId="2" type="noConversion"/>
  </si>
  <si>
    <t>납세자가 납세의무 이행을 위해 제출한 개인정보, 
지방세 부과 또는 징수를 목적으로 직무상 취득한 개인정보</t>
    <phoneticPr fontId="2" type="noConversion"/>
  </si>
  <si>
    <t>용인시 공간정보 보안관리 규정의 [별표1] 공간정보 세부
분류 기준의 비공개, 공개제한 등급의 모든 정보</t>
    <phoneticPr fontId="2" type="noConversion"/>
  </si>
  <si>
    <t>시세팀,도세팀,지방소득세팀,
재산세팀,세입관리팀,
체납세관리팀</t>
    <phoneticPr fontId="2" type="noConversion"/>
  </si>
  <si>
    <t>지방세 일반</t>
    <phoneticPr fontId="2" type="noConversion"/>
  </si>
  <si>
    <t>국민기초생활수급자 조사관리</t>
    <phoneticPr fontId="2" type="noConversion"/>
  </si>
  <si>
    <t>내       용
(근거규정 : 「공공기관의 정보공개에 관한 법률」제9조제1항각 호)</t>
    <phoneticPr fontId="2" type="noConversion"/>
  </si>
  <si>
    <t xml:space="preserve"> 공개될 경우 부동산 투기, 매점매석 등으로 특정인에게 이익 또는 불이익을 줄 우려가 있다고 인정되는 정보 </t>
    <phoneticPr fontId="2" type="noConversion"/>
  </si>
  <si>
    <t>법인,단체 상호명, 대표자명, 사업자등록번호, 계좌번호 등</t>
    <phoneticPr fontId="2" type="noConversion"/>
  </si>
  <si>
    <t>보조금 정산결과보고서에 첨부된 영수증, 보조금 지원단체
회칙 및 정관, 법인단체의 계좌번호, 사업계획서 및 검토서</t>
    <phoneticPr fontId="2" type="noConversion"/>
  </si>
  <si>
    <t>통상협력사업, 기업 국내전시회 
참가 지원 및 판로 개척</t>
    <phoneticPr fontId="2" type="noConversion"/>
  </si>
  <si>
    <t>건축물용도(표시)변경, 건축물대장관리</t>
  </si>
  <si>
    <t xml:space="preserve"> 개인 및 법인 등의 정보, 건축물의 평면도</t>
  </si>
  <si>
    <t>제1호, 
제6호, 제7호</t>
  </si>
  <si>
    <t>건축물대장의 기재 및 관리 등에 관한 규칙 제11조/
개인정보 보호 및 사생활 비밀/경영·영업상 비밀</t>
  </si>
  <si>
    <t>건축물대장의 기재 및 관리 등에 관한 규칙 제11조/
개인정보 보호 및 사생활 비밀/경영·영업상 비밀</t>
    <phoneticPr fontId="2" type="noConversion"/>
  </si>
  <si>
    <t>처인구 건축허가2과</t>
    <phoneticPr fontId="2" type="noConversion"/>
  </si>
  <si>
    <t>처인구 건축허가1·2과</t>
    <phoneticPr fontId="2" type="noConversion"/>
  </si>
  <si>
    <t>【 부동산 투기·매점매석 등 관련 정보(정보공개법 제9조제1항제8호) 】</t>
    <phoneticPr fontId="2" type="noConversion"/>
  </si>
  <si>
    <t xml:space="preserve"> 법인ㆍ단체 또는 개인(이하 “법인등”이라 한다)의 경영상·영업상 비밀에 관한 사항으로서 공개될 경우 법인등의 정당한 이익을 현저히 해칠 우려가 있다고 인정되는 정보. 다만, 다음 각 목에 열거한 정보는 제외한다.
 가. 사업활동에 의하여 발생하는 위해(危害)로부터 사람의 생명·신체 또는 건강을 보호하기 위하여 공개할 필요가 있는 정보
 나. 위법·부당한 사업활동으로부터 국민의 재산 또는 생활을 보호하기 위해 공개할 필요가 있는 정보</t>
    <phoneticPr fontId="2" type="noConversion"/>
  </si>
  <si>
    <t xml:space="preserve"> 다른 법률 또는 법률이 위임한 명령(국회규칙·대법원규칙·헌법재판소규칙·중앙선거관리위원회규칙·대통령령 및 조례에 한정한다)에 따라 비밀이나 비공개사항으로 규정된 정보</t>
    <phoneticPr fontId="2" type="noConversion"/>
  </si>
  <si>
    <t xml:space="preserve"> 국가안전보장·국방·통일·외교관계 등에 관한 사항으로서 공개될 경우 국가의 중대한 이익을 현저히 해칠 우려가 있다고 인정되는 정보</t>
    <phoneticPr fontId="2" type="noConversion"/>
  </si>
  <si>
    <t xml:space="preserve"> 진행 중인 재판에 관련된 정보와 범죄의 예방, 수사, 공소의 제기 및 유지, 형의 집행, 교정(矯正), 보안 처분에 관한 사항으로 공개될 경우 그 직무수행을 현저히 곤란하게 하거나 형사피고인의 공정한 재판을 받을 권리를 침해한다고 인정할 만한 상당한 이유가 있는 정보</t>
    <phoneticPr fontId="2" type="noConversion"/>
  </si>
  <si>
    <t xml:space="preserve"> 감사·감독·검사·시험·규제·입찰계약·기술개발·인사관리에 관한 사항이나 의사결정 과정 또는 내부검토 과정에 있는 사항 등으로서 공개될 경우 업무의 공정한 수행이나 연구·개발에 현저한 지장을 초래한다고 인정할 만한 상당한 이유가 있는 정보</t>
    <phoneticPr fontId="2" type="noConversion"/>
  </si>
  <si>
    <t xml:space="preserve"> 해당 정보에 포함되어 있는 성명·주민등록번호 등 「개인정보 보호법」 제2조 제1호에 따른 개인정보로서 공개될 경우 사생활의 비밀 또는 
 자유를 침해할 우려가 있다고 인정되는 정보. 다만, 다음 각 목에 열거한 사항은 제외한다.
 가. 법령에서 정하는 바에 따라 열람할 수 있는 정보
 나. 공공기관이 공표를 목적으로 작성하거나 취득한 정보로서 사생활의 비밀 또는 자유를 부당하게 침해하지 아니하는 정보
 다. 공공기관이 작성하거나 취득한 정보로서 공개하는 것이 공익이나 개인의 권리 구제를 위하여 필요하다고 인정되는 정보
 라. 직무를 수행한 공무원의 성명·직위
 마. 공개하는 것이 공익을 위하여 필요한 경우로서 법령에 따라 국가 또는 지방자치단체가 업무의 일부를 위탁 또는 위촉한 개인의 성명·직업</t>
    <phoneticPr fontId="2" type="noConversion"/>
  </si>
  <si>
    <t>공동주택팀, 주택조합팀,
리모델링팀</t>
    <phoneticPr fontId="2" type="noConversion"/>
  </si>
  <si>
    <t>주택조합팀, 리모델링팀</t>
    <phoneticPr fontId="2" type="noConversion"/>
  </si>
  <si>
    <t>앱가입자 등 이용자 개인정보, 
앱 마일리지 및 보조금 지원자 정보</t>
    <phoneticPr fontId="2" type="noConversion"/>
  </si>
  <si>
    <t>폐기물 무단투기 과태료 부과</t>
    <phoneticPr fontId="2" type="noConversion"/>
  </si>
  <si>
    <t>산림녹지팀, 도시청결팀</t>
    <phoneticPr fontId="2" type="noConversion"/>
  </si>
  <si>
    <t>타인 소유 토지의 토지조서, 감정평가서,
감정가</t>
    <phoneticPr fontId="2" type="noConversion"/>
  </si>
  <si>
    <t xml:space="preserve"> 무단투기 감시원 채용 정보, 무단투기 감시원 개인정보</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</si>
</sst>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19" x14ac:knownFonts="1">
    <font>
      <sz val="11"/>
      <color theme="1"/>
      <name val="맑은 고딕"/>
      <family val="2"/>
      <charset val="129"/>
      <scheme val="minor"/>
    </font>
    <font>
      <sz val="11"/>
      <color theme="1"/>
      <name val="맑은 고딕"/>
      <family val="2"/>
      <charset val="129"/>
      <scheme val="minor"/>
    </font>
    <font>
      <sz val="8"/>
      <name val="맑은 고딕"/>
      <family val="2"/>
      <charset val="129"/>
      <scheme val="minor"/>
    </font>
    <font>
      <sz val="8"/>
      <name val="맑은 고딕"/>
      <family val="3"/>
      <charset val="129"/>
    </font>
    <font>
      <sz val="10"/>
      <color theme="1"/>
      <name val="맑은 고딕"/>
      <family val="3"/>
      <charset val="129"/>
      <scheme val="minor"/>
    </font>
    <font>
      <sz val="8"/>
      <name val="맑은 고딕"/>
      <family val="3"/>
      <charset val="129"/>
      <scheme val="minor"/>
    </font>
    <font>
      <sz val="11"/>
      <color theme="1"/>
      <name val="HY그래픽M"/>
      <family val="1"/>
      <charset val="129"/>
    </font>
    <font>
      <b/>
      <sz val="11"/>
      <color theme="1"/>
      <name val="HY그래픽M"/>
      <family val="1"/>
      <charset val="129"/>
    </font>
    <font>
      <sz val="10"/>
      <color rgb="FF333333"/>
      <name val="HY그래픽M"/>
      <family val="1"/>
      <charset val="129"/>
    </font>
    <font>
      <b/>
      <sz val="10"/>
      <color theme="1"/>
      <name val="HY그래픽M"/>
      <family val="1"/>
      <charset val="129"/>
    </font>
    <font>
      <sz val="10"/>
      <color theme="1"/>
      <name val="HY그래픽M"/>
      <family val="1"/>
      <charset val="129"/>
    </font>
    <font>
      <b/>
      <sz val="19"/>
      <color theme="1"/>
      <name val="HY헤드라인M"/>
      <family val="1"/>
      <charset val="129"/>
    </font>
    <font>
      <sz val="12"/>
      <color theme="1"/>
      <name val="HY중고딕"/>
      <family val="1"/>
      <charset val="129"/>
    </font>
    <font>
      <sz val="19"/>
      <color theme="1"/>
      <name val="HY헤드라인M"/>
      <family val="1"/>
      <charset val="129"/>
    </font>
    <font>
      <sz val="19"/>
      <color indexed="8"/>
      <name val="HY헤드라인M"/>
      <family val="1"/>
      <charset val="129"/>
    </font>
    <font>
      <sz val="11"/>
      <color theme="1"/>
      <name val="새굴림"/>
      <family val="1"/>
      <charset val="129"/>
    </font>
    <font>
      <sz val="11"/>
      <color rgb="FF000000"/>
      <name val="새굴림"/>
      <family val="1"/>
      <charset val="129"/>
    </font>
    <font>
      <b/>
      <sz val="12"/>
      <color rgb="FF002060"/>
      <name val="새굴림"/>
      <family val="1"/>
      <charset val="129"/>
    </font>
    <font>
      <b/>
      <sz val="11"/>
      <color rgb="FF002060"/>
      <name val="새굴림"/>
      <family val="1"/>
      <charset val="129"/>
    </font>
  </fonts>
  <fills count="6">
    <fill>
      <patternFill patternType="none"/>
    </fill>
    <fill>
      <patternFill patternType="gray125"/>
    </fill>
    <fill>
      <patternFill patternType="solid">
        <fgColor rgb="FFFFFFCC"/>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s>
  <borders count="26">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right/>
      <top/>
      <bottom style="thin">
        <color indexed="64"/>
      </bottom>
      <diagonal/>
    </border>
  </borders>
  <cellStyleXfs count="3">
    <xf numFmtId="0" fontId="0" fillId="0" borderId="0">
      <alignment vertical="center"/>
    </xf>
    <xf numFmtId="0" fontId="1" fillId="2" borderId="1" applyNumberFormat="0" applyFont="0" applyAlignment="0" applyProtection="0">
      <alignment vertical="center"/>
    </xf>
    <xf numFmtId="41" fontId="1" fillId="0" borderId="0" applyFont="0" applyFill="0" applyBorder="0" applyAlignment="0" applyProtection="0">
      <alignment vertical="center"/>
    </xf>
  </cellStyleXfs>
  <cellXfs count="68">
    <xf numFmtId="0" fontId="0" fillId="0" borderId="0" xfId="0">
      <alignment vertical="center"/>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shrinkToFit="1"/>
    </xf>
    <xf numFmtId="41" fontId="6" fillId="4" borderId="5" xfId="2" applyFont="1" applyFill="1" applyBorder="1" applyAlignment="1">
      <alignment horizontal="center" vertical="center"/>
    </xf>
    <xf numFmtId="0" fontId="6" fillId="4" borderId="6" xfId="0" applyFont="1" applyFill="1" applyBorder="1" applyAlignment="1">
      <alignment horizontal="center" vertical="center" shrinkToFit="1"/>
    </xf>
    <xf numFmtId="0" fontId="7" fillId="0" borderId="19" xfId="0" applyFont="1" applyBorder="1" applyAlignment="1">
      <alignment horizontal="center" vertical="center" shrinkToFit="1"/>
    </xf>
    <xf numFmtId="41" fontId="7" fillId="0" borderId="20" xfId="2" applyFont="1" applyBorder="1" applyAlignment="1">
      <alignment horizontal="center" vertical="center"/>
    </xf>
    <xf numFmtId="0" fontId="6" fillId="0" borderId="21" xfId="0" applyFont="1" applyBorder="1" applyAlignment="1">
      <alignment horizontal="center" vertical="center" shrinkToFit="1"/>
    </xf>
    <xf numFmtId="0" fontId="6" fillId="0" borderId="7" xfId="0" applyFont="1" applyFill="1" applyBorder="1" applyAlignment="1">
      <alignment horizontal="center" vertical="center"/>
    </xf>
    <xf numFmtId="0" fontId="8" fillId="0" borderId="8" xfId="0" applyFont="1" applyBorder="1" applyAlignment="1">
      <alignment horizontal="left" vertical="center" wrapText="1"/>
    </xf>
    <xf numFmtId="41" fontId="9" fillId="0" borderId="8" xfId="2" applyFont="1" applyFill="1" applyBorder="1" applyAlignment="1">
      <alignment horizontal="center" vertical="center"/>
    </xf>
    <xf numFmtId="0" fontId="6" fillId="0" borderId="9" xfId="0" applyFont="1" applyFill="1" applyBorder="1" applyAlignment="1">
      <alignment horizontal="center" vertical="center" shrinkToFit="1"/>
    </xf>
    <xf numFmtId="0" fontId="8" fillId="0" borderId="0" xfId="0" applyFont="1" applyAlignment="1">
      <alignment horizontal="left" vertical="center" wrapText="1"/>
    </xf>
    <xf numFmtId="41" fontId="9" fillId="0" borderId="22" xfId="2" applyFont="1" applyFill="1" applyBorder="1" applyAlignment="1">
      <alignment horizontal="center" vertical="center"/>
    </xf>
    <xf numFmtId="0" fontId="10" fillId="0" borderId="8" xfId="0" applyFont="1" applyFill="1" applyBorder="1" applyAlignment="1">
      <alignment horizontal="left" vertical="center" wrapText="1" shrinkToFit="1"/>
    </xf>
    <xf numFmtId="0" fontId="10" fillId="0" borderId="22" xfId="0" applyFont="1" applyFill="1" applyBorder="1" applyAlignment="1">
      <alignment horizontal="left" vertical="center" wrapText="1" shrinkToFit="1"/>
    </xf>
    <xf numFmtId="0" fontId="6" fillId="0" borderId="15" xfId="0" applyFont="1" applyFill="1" applyBorder="1" applyAlignment="1">
      <alignment horizontal="center" vertical="center"/>
    </xf>
    <xf numFmtId="0" fontId="10" fillId="0" borderId="23" xfId="0" applyFont="1" applyFill="1" applyBorder="1" applyAlignment="1">
      <alignment horizontal="left" vertical="center" wrapText="1" shrinkToFit="1"/>
    </xf>
    <xf numFmtId="41" fontId="9" fillId="0" borderId="23" xfId="2" applyFont="1" applyFill="1" applyBorder="1" applyAlignment="1">
      <alignment horizontal="center" vertical="center"/>
    </xf>
    <xf numFmtId="0" fontId="6" fillId="0" borderId="17" xfId="0" applyFont="1" applyFill="1" applyBorder="1" applyAlignment="1">
      <alignment horizontal="center" vertical="center" shrinkToFit="1"/>
    </xf>
    <xf numFmtId="0" fontId="4" fillId="0" borderId="0" xfId="0" applyFont="1">
      <alignment vertical="center"/>
    </xf>
    <xf numFmtId="0" fontId="4" fillId="5" borderId="0" xfId="0" applyFont="1" applyFill="1">
      <alignment vertical="center"/>
    </xf>
    <xf numFmtId="0" fontId="4" fillId="0" borderId="0" xfId="0" applyFont="1" applyFill="1">
      <alignment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5" fillId="0" borderId="8" xfId="0" applyFont="1" applyFill="1" applyBorder="1" applyAlignment="1">
      <alignment horizontal="center" vertical="center" wrapText="1" shrinkToFit="1"/>
    </xf>
    <xf numFmtId="0" fontId="15" fillId="0" borderId="9" xfId="0" applyFont="1" applyFill="1" applyBorder="1" applyAlignment="1">
      <alignment horizontal="center" vertical="center" wrapText="1" shrinkToFit="1"/>
    </xf>
    <xf numFmtId="0" fontId="15" fillId="0" borderId="8" xfId="0" applyFont="1" applyFill="1" applyBorder="1" applyAlignment="1">
      <alignment horizontal="center" vertical="center"/>
    </xf>
    <xf numFmtId="0" fontId="15" fillId="0" borderId="8" xfId="0" applyFont="1" applyFill="1" applyBorder="1" applyAlignment="1">
      <alignment horizontal="center" vertical="center" shrinkToFit="1"/>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8" fillId="3" borderId="3" xfId="0" applyFont="1" applyFill="1" applyBorder="1" applyAlignment="1">
      <alignment horizontal="center" vertical="center"/>
    </xf>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5" fillId="0" borderId="15" xfId="0" applyFont="1" applyFill="1" applyBorder="1" applyAlignment="1">
      <alignment horizontal="center" vertical="center"/>
    </xf>
    <xf numFmtId="0" fontId="15" fillId="0" borderId="16"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0" xfId="0" applyFont="1">
      <alignment vertical="center"/>
    </xf>
    <xf numFmtId="0" fontId="15" fillId="0" borderId="0" xfId="0" applyFont="1" applyFill="1">
      <alignment vertical="center"/>
    </xf>
    <xf numFmtId="0" fontId="15" fillId="0" borderId="18" xfId="0" applyFont="1" applyFill="1" applyBorder="1" applyAlignment="1">
      <alignment horizontal="center" vertical="center"/>
    </xf>
    <xf numFmtId="0" fontId="15" fillId="0" borderId="20" xfId="0" applyFont="1" applyFill="1" applyBorder="1" applyAlignment="1">
      <alignment horizontal="center" vertical="center" wrapText="1"/>
    </xf>
    <xf numFmtId="0" fontId="15" fillId="0" borderId="20" xfId="0" applyFont="1" applyFill="1" applyBorder="1" applyAlignment="1">
      <alignment horizontal="center" vertical="center" wrapText="1" shrinkToFit="1"/>
    </xf>
    <xf numFmtId="0" fontId="15" fillId="0" borderId="21" xfId="0" applyFont="1" applyFill="1" applyBorder="1" applyAlignment="1">
      <alignment horizontal="center" vertical="center" wrapText="1"/>
    </xf>
    <xf numFmtId="0" fontId="15" fillId="0" borderId="11" xfId="0" applyFont="1" applyFill="1" applyBorder="1" applyAlignment="1">
      <alignment horizontal="center" vertical="center"/>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xf>
    <xf numFmtId="0" fontId="15" fillId="0" borderId="9" xfId="0" applyFont="1" applyFill="1" applyBorder="1" applyAlignment="1">
      <alignment horizontal="center" vertical="center"/>
    </xf>
    <xf numFmtId="49" fontId="15" fillId="0" borderId="8" xfId="0" applyNumberFormat="1" applyFont="1" applyFill="1" applyBorder="1" applyAlignment="1">
      <alignment horizontal="center" vertical="center"/>
    </xf>
    <xf numFmtId="0" fontId="15" fillId="0" borderId="10"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20" xfId="0" applyFont="1" applyFill="1" applyBorder="1" applyAlignment="1">
      <alignment horizontal="center" vertical="center"/>
    </xf>
    <xf numFmtId="0" fontId="15" fillId="0" borderId="25" xfId="0" applyFont="1" applyBorder="1">
      <alignment vertical="center"/>
    </xf>
    <xf numFmtId="0" fontId="7" fillId="0" borderId="18" xfId="0" applyFont="1" applyBorder="1" applyAlignment="1">
      <alignment horizontal="center" vertical="center"/>
    </xf>
    <xf numFmtId="0" fontId="15" fillId="0" borderId="16" xfId="0" applyFont="1" applyFill="1" applyBorder="1" applyAlignment="1">
      <alignment horizontal="center" vertical="center" wrapText="1" shrinkToFit="1"/>
    </xf>
    <xf numFmtId="0" fontId="15" fillId="0" borderId="16" xfId="0" applyFont="1" applyFill="1" applyBorder="1" applyAlignment="1">
      <alignment horizontal="center" vertical="center"/>
    </xf>
    <xf numFmtId="0" fontId="15" fillId="0" borderId="16" xfId="0" applyFont="1" applyFill="1" applyBorder="1" applyAlignment="1">
      <alignment horizontal="center" vertical="center" shrinkToFit="1"/>
    </xf>
    <xf numFmtId="0" fontId="11" fillId="0" borderId="0" xfId="0" applyFont="1" applyBorder="1" applyAlignment="1">
      <alignment horizontal="center" vertical="center"/>
    </xf>
    <xf numFmtId="0" fontId="6" fillId="0" borderId="2" xfId="0" applyFont="1" applyBorder="1" applyAlignment="1">
      <alignment horizontal="right" vertical="center"/>
    </xf>
    <xf numFmtId="0" fontId="12" fillId="0" borderId="0" xfId="0" applyFont="1" applyFill="1" applyBorder="1" applyAlignment="1">
      <alignment horizontal="left" vertical="center"/>
    </xf>
    <xf numFmtId="0" fontId="13" fillId="0" borderId="2" xfId="0" applyFont="1" applyBorder="1" applyAlignment="1">
      <alignment horizontal="center" vertical="center"/>
    </xf>
    <xf numFmtId="0" fontId="14" fillId="0" borderId="2" xfId="1" applyFont="1" applyFill="1" applyBorder="1" applyAlignment="1">
      <alignment horizontal="center" vertical="center"/>
    </xf>
  </cellXfs>
  <cellStyles count="3">
    <cellStyle name="메모" xfId="1" builtinId="10"/>
    <cellStyle name="쉼표 [0]" xfId="2" builtinId="6"/>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
  <sheetViews>
    <sheetView tabSelected="1" view="pageBreakPreview" zoomScale="90" zoomScaleNormal="100" zoomScaleSheetLayoutView="90" workbookViewId="0">
      <selection activeCell="B7" sqref="B7"/>
    </sheetView>
  </sheetViews>
  <sheetFormatPr defaultRowHeight="16.5" x14ac:dyDescent="0.3"/>
  <cols>
    <col min="2" max="2" width="107.75" customWidth="1"/>
    <col min="3" max="3" width="10.125" bestFit="1" customWidth="1"/>
    <col min="4" max="4" width="6.75" bestFit="1" customWidth="1"/>
  </cols>
  <sheetData>
    <row r="1" spans="1:4" ht="38.25" customHeight="1" x14ac:dyDescent="0.3">
      <c r="A1" s="63" t="s">
        <v>1314</v>
      </c>
      <c r="B1" s="63"/>
      <c r="C1" s="63"/>
      <c r="D1" s="63"/>
    </row>
    <row r="2" spans="1:4" ht="17.25" thickBot="1" x14ac:dyDescent="0.35">
      <c r="A2" s="64" t="s">
        <v>1315</v>
      </c>
      <c r="B2" s="64"/>
      <c r="C2" s="64"/>
      <c r="D2" s="64"/>
    </row>
    <row r="3" spans="1:4" ht="40.5" customHeight="1" thickBot="1" x14ac:dyDescent="0.35">
      <c r="A3" s="1" t="s">
        <v>1316</v>
      </c>
      <c r="B3" s="2" t="s">
        <v>1384</v>
      </c>
      <c r="C3" s="3" t="s">
        <v>1317</v>
      </c>
      <c r="D3" s="4" t="s">
        <v>1318</v>
      </c>
    </row>
    <row r="4" spans="1:4" ht="34.5" customHeight="1" thickTop="1" x14ac:dyDescent="0.3">
      <c r="A4" s="59" t="s">
        <v>1319</v>
      </c>
      <c r="B4" s="5" t="s">
        <v>1320</v>
      </c>
      <c r="C4" s="6">
        <f>SUM(C5:C116)</f>
        <v>585</v>
      </c>
      <c r="D4" s="7"/>
    </row>
    <row r="5" spans="1:4" ht="39.950000000000003" customHeight="1" x14ac:dyDescent="0.3">
      <c r="A5" s="8" t="s">
        <v>48</v>
      </c>
      <c r="B5" s="9" t="s">
        <v>1398</v>
      </c>
      <c r="C5" s="10">
        <v>51</v>
      </c>
      <c r="D5" s="11"/>
    </row>
    <row r="6" spans="1:4" ht="39.950000000000003" customHeight="1" x14ac:dyDescent="0.3">
      <c r="A6" s="8" t="s">
        <v>169</v>
      </c>
      <c r="B6" s="12" t="s">
        <v>1399</v>
      </c>
      <c r="C6" s="13">
        <v>18</v>
      </c>
      <c r="D6" s="11"/>
    </row>
    <row r="7" spans="1:4" ht="39.950000000000003" customHeight="1" x14ac:dyDescent="0.3">
      <c r="A7" s="8" t="s">
        <v>214</v>
      </c>
      <c r="B7" s="9" t="s">
        <v>1321</v>
      </c>
      <c r="C7" s="13">
        <v>4</v>
      </c>
      <c r="D7" s="11"/>
    </row>
    <row r="8" spans="1:4" ht="39.950000000000003" customHeight="1" x14ac:dyDescent="0.3">
      <c r="A8" s="8" t="s">
        <v>230</v>
      </c>
      <c r="B8" s="9" t="s">
        <v>1400</v>
      </c>
      <c r="C8" s="13">
        <v>8</v>
      </c>
      <c r="D8" s="11"/>
    </row>
    <row r="9" spans="1:4" ht="39.950000000000003" customHeight="1" x14ac:dyDescent="0.3">
      <c r="A9" s="8" t="s">
        <v>257</v>
      </c>
      <c r="B9" s="9" t="s">
        <v>1401</v>
      </c>
      <c r="C9" s="13">
        <v>68</v>
      </c>
      <c r="D9" s="11"/>
    </row>
    <row r="10" spans="1:4" ht="95.1" customHeight="1" x14ac:dyDescent="0.3">
      <c r="A10" s="8" t="s">
        <v>507</v>
      </c>
      <c r="B10" s="14" t="s">
        <v>1402</v>
      </c>
      <c r="C10" s="10">
        <v>413</v>
      </c>
      <c r="D10" s="11"/>
    </row>
    <row r="11" spans="1:4" ht="54.95" customHeight="1" x14ac:dyDescent="0.3">
      <c r="A11" s="8" t="s">
        <v>1269</v>
      </c>
      <c r="B11" s="15" t="s">
        <v>1397</v>
      </c>
      <c r="C11" s="13">
        <v>22</v>
      </c>
      <c r="D11" s="11"/>
    </row>
    <row r="12" spans="1:4" ht="39.950000000000003" customHeight="1" thickBot="1" x14ac:dyDescent="0.35">
      <c r="A12" s="16" t="s">
        <v>1322</v>
      </c>
      <c r="B12" s="17" t="s">
        <v>1385</v>
      </c>
      <c r="C12" s="18">
        <v>1</v>
      </c>
      <c r="D12" s="19"/>
    </row>
    <row r="13" spans="1:4" ht="27" customHeight="1" x14ac:dyDescent="0.3">
      <c r="A13" s="65" t="s">
        <v>1323</v>
      </c>
      <c r="B13" s="65"/>
      <c r="C13" s="65"/>
      <c r="D13" s="65"/>
    </row>
  </sheetData>
  <mergeCells count="3">
    <mergeCell ref="A1:D1"/>
    <mergeCell ref="A2:D2"/>
    <mergeCell ref="A13:D13"/>
  </mergeCells>
  <phoneticPr fontId="2" type="noConversion"/>
  <printOptions horizontalCentered="1"/>
  <pageMargins left="0.31496062992125984" right="0.31496062992125984" top="0.15748031496062992" bottom="0.15748031496062992" header="0.31496062992125984" footer="0.31496062992125984"/>
  <pageSetup paperSize="9" scale="67"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view="pageBreakPreview" zoomScale="80" zoomScaleNormal="100" zoomScaleSheetLayoutView="80" workbookViewId="0">
      <selection activeCell="D8" sqref="D8"/>
    </sheetView>
  </sheetViews>
  <sheetFormatPr defaultRowHeight="13.5" x14ac:dyDescent="0.3"/>
  <cols>
    <col min="1" max="1" width="7.625" style="20" customWidth="1"/>
    <col min="2" max="2" width="17.625" style="20" customWidth="1"/>
    <col min="3" max="3" width="27.625" style="20" customWidth="1"/>
    <col min="4" max="4" width="40.625" style="20" customWidth="1"/>
    <col min="5" max="5" width="51.875" style="20" customWidth="1"/>
    <col min="6" max="6" width="13.375" style="20" customWidth="1"/>
    <col min="7" max="7" width="65" style="20" customWidth="1"/>
    <col min="8" max="16384" width="9" style="20"/>
  </cols>
  <sheetData>
    <row r="1" spans="1:7" ht="50.1" customHeight="1" thickBot="1" x14ac:dyDescent="0.35">
      <c r="A1" s="66" t="s">
        <v>1324</v>
      </c>
      <c r="B1" s="66"/>
      <c r="C1" s="66"/>
      <c r="D1" s="66"/>
      <c r="E1" s="66"/>
      <c r="F1" s="66"/>
      <c r="G1" s="66"/>
    </row>
    <row r="2" spans="1:7" ht="30" customHeight="1" thickBot="1" x14ac:dyDescent="0.35">
      <c r="A2" s="31" t="s">
        <v>0</v>
      </c>
      <c r="B2" s="32" t="s">
        <v>1</v>
      </c>
      <c r="C2" s="32" t="s">
        <v>2</v>
      </c>
      <c r="D2" s="33" t="s">
        <v>3</v>
      </c>
      <c r="E2" s="33" t="s">
        <v>4</v>
      </c>
      <c r="F2" s="33" t="s">
        <v>5</v>
      </c>
      <c r="G2" s="34" t="s">
        <v>6</v>
      </c>
    </row>
    <row r="3" spans="1:7" ht="45" customHeight="1" thickTop="1" x14ac:dyDescent="0.3">
      <c r="A3" s="23">
        <v>1</v>
      </c>
      <c r="B3" s="24" t="s">
        <v>7</v>
      </c>
      <c r="C3" s="24" t="s">
        <v>8</v>
      </c>
      <c r="D3" s="24" t="s">
        <v>9</v>
      </c>
      <c r="E3" s="24" t="s">
        <v>10</v>
      </c>
      <c r="F3" s="24" t="s">
        <v>11</v>
      </c>
      <c r="G3" s="25" t="s">
        <v>12</v>
      </c>
    </row>
    <row r="4" spans="1:7" ht="70.5" customHeight="1" x14ac:dyDescent="0.3">
      <c r="A4" s="23">
        <v>2</v>
      </c>
      <c r="B4" s="24" t="s">
        <v>13</v>
      </c>
      <c r="C4" s="24" t="s">
        <v>14</v>
      </c>
      <c r="D4" s="24" t="s">
        <v>15</v>
      </c>
      <c r="E4" s="24" t="s">
        <v>16</v>
      </c>
      <c r="F4" s="24" t="s">
        <v>11</v>
      </c>
      <c r="G4" s="25" t="s">
        <v>1340</v>
      </c>
    </row>
    <row r="5" spans="1:7" ht="45" customHeight="1" x14ac:dyDescent="0.3">
      <c r="A5" s="23">
        <v>3</v>
      </c>
      <c r="B5" s="24" t="s">
        <v>17</v>
      </c>
      <c r="C5" s="24" t="s">
        <v>18</v>
      </c>
      <c r="D5" s="24" t="s">
        <v>19</v>
      </c>
      <c r="E5" s="24" t="s">
        <v>1379</v>
      </c>
      <c r="F5" s="24" t="s">
        <v>11</v>
      </c>
      <c r="G5" s="25" t="s">
        <v>20</v>
      </c>
    </row>
    <row r="6" spans="1:7" ht="45" customHeight="1" x14ac:dyDescent="0.3">
      <c r="A6" s="23">
        <v>4</v>
      </c>
      <c r="B6" s="24" t="s">
        <v>21</v>
      </c>
      <c r="C6" s="24" t="s">
        <v>22</v>
      </c>
      <c r="D6" s="24" t="s">
        <v>23</v>
      </c>
      <c r="E6" s="24" t="s">
        <v>24</v>
      </c>
      <c r="F6" s="24" t="s">
        <v>11</v>
      </c>
      <c r="G6" s="25" t="s">
        <v>25</v>
      </c>
    </row>
    <row r="7" spans="1:7" ht="45" customHeight="1" x14ac:dyDescent="0.3">
      <c r="A7" s="23">
        <v>5</v>
      </c>
      <c r="B7" s="24" t="s">
        <v>21</v>
      </c>
      <c r="C7" s="24" t="s">
        <v>26</v>
      </c>
      <c r="D7" s="24" t="s">
        <v>27</v>
      </c>
      <c r="E7" s="24" t="s">
        <v>28</v>
      </c>
      <c r="F7" s="24" t="s">
        <v>11</v>
      </c>
      <c r="G7" s="25" t="s">
        <v>29</v>
      </c>
    </row>
    <row r="8" spans="1:7" ht="45" customHeight="1" x14ac:dyDescent="0.3">
      <c r="A8" s="23">
        <v>6</v>
      </c>
      <c r="B8" s="24" t="s">
        <v>30</v>
      </c>
      <c r="C8" s="24" t="s">
        <v>31</v>
      </c>
      <c r="D8" s="24" t="s">
        <v>32</v>
      </c>
      <c r="E8" s="24" t="s">
        <v>1331</v>
      </c>
      <c r="F8" s="24" t="s">
        <v>11</v>
      </c>
      <c r="G8" s="25" t="s">
        <v>1332</v>
      </c>
    </row>
    <row r="9" spans="1:7" ht="45" customHeight="1" x14ac:dyDescent="0.3">
      <c r="A9" s="23">
        <v>7</v>
      </c>
      <c r="B9" s="24" t="s">
        <v>30</v>
      </c>
      <c r="C9" s="24" t="s">
        <v>31</v>
      </c>
      <c r="D9" s="24" t="s">
        <v>33</v>
      </c>
      <c r="E9" s="24" t="s">
        <v>34</v>
      </c>
      <c r="F9" s="24" t="s">
        <v>11</v>
      </c>
      <c r="G9" s="25" t="s">
        <v>1333</v>
      </c>
    </row>
    <row r="10" spans="1:7" ht="45" customHeight="1" x14ac:dyDescent="0.3">
      <c r="A10" s="23">
        <v>8</v>
      </c>
      <c r="B10" s="24" t="s">
        <v>35</v>
      </c>
      <c r="C10" s="24" t="s">
        <v>36</v>
      </c>
      <c r="D10" s="24" t="s">
        <v>37</v>
      </c>
      <c r="E10" s="24" t="s">
        <v>38</v>
      </c>
      <c r="F10" s="24" t="s">
        <v>11</v>
      </c>
      <c r="G10" s="25" t="s">
        <v>39</v>
      </c>
    </row>
    <row r="11" spans="1:7" ht="45" customHeight="1" x14ac:dyDescent="0.3">
      <c r="A11" s="23">
        <v>9</v>
      </c>
      <c r="B11" s="24" t="s">
        <v>40</v>
      </c>
      <c r="C11" s="24" t="s">
        <v>41</v>
      </c>
      <c r="D11" s="24" t="s">
        <v>42</v>
      </c>
      <c r="E11" s="24" t="s">
        <v>1380</v>
      </c>
      <c r="F11" s="24" t="s">
        <v>11</v>
      </c>
      <c r="G11" s="25" t="s">
        <v>43</v>
      </c>
    </row>
    <row r="12" spans="1:7" ht="45" customHeight="1" x14ac:dyDescent="0.3">
      <c r="A12" s="23">
        <v>10</v>
      </c>
      <c r="B12" s="24" t="s">
        <v>44</v>
      </c>
      <c r="C12" s="24" t="s">
        <v>45</v>
      </c>
      <c r="D12" s="24" t="s">
        <v>46</v>
      </c>
      <c r="E12" s="24" t="s">
        <v>47</v>
      </c>
      <c r="F12" s="24" t="s">
        <v>48</v>
      </c>
      <c r="G12" s="25" t="s">
        <v>49</v>
      </c>
    </row>
    <row r="13" spans="1:7" ht="45" customHeight="1" x14ac:dyDescent="0.3">
      <c r="A13" s="23">
        <v>11</v>
      </c>
      <c r="B13" s="24" t="s">
        <v>50</v>
      </c>
      <c r="C13" s="24" t="s">
        <v>51</v>
      </c>
      <c r="D13" s="24" t="s">
        <v>52</v>
      </c>
      <c r="E13" s="24" t="s">
        <v>53</v>
      </c>
      <c r="F13" s="24" t="s">
        <v>11</v>
      </c>
      <c r="G13" s="25" t="s">
        <v>54</v>
      </c>
    </row>
    <row r="14" spans="1:7" ht="45" customHeight="1" x14ac:dyDescent="0.3">
      <c r="A14" s="23">
        <v>12</v>
      </c>
      <c r="B14" s="24" t="s">
        <v>55</v>
      </c>
      <c r="C14" s="24" t="s">
        <v>56</v>
      </c>
      <c r="D14" s="24" t="s">
        <v>57</v>
      </c>
      <c r="E14" s="24" t="s">
        <v>58</v>
      </c>
      <c r="F14" s="24" t="s">
        <v>48</v>
      </c>
      <c r="G14" s="25" t="s">
        <v>59</v>
      </c>
    </row>
    <row r="15" spans="1:7" ht="45" customHeight="1" x14ac:dyDescent="0.3">
      <c r="A15" s="23">
        <v>13</v>
      </c>
      <c r="B15" s="24" t="s">
        <v>55</v>
      </c>
      <c r="C15" s="24" t="s">
        <v>56</v>
      </c>
      <c r="D15" s="24" t="s">
        <v>60</v>
      </c>
      <c r="E15" s="26" t="s">
        <v>61</v>
      </c>
      <c r="F15" s="24" t="s">
        <v>11</v>
      </c>
      <c r="G15" s="25" t="s">
        <v>62</v>
      </c>
    </row>
    <row r="16" spans="1:7" ht="45" customHeight="1" x14ac:dyDescent="0.3">
      <c r="A16" s="23">
        <v>14</v>
      </c>
      <c r="B16" s="24" t="s">
        <v>63</v>
      </c>
      <c r="C16" s="24" t="s">
        <v>64</v>
      </c>
      <c r="D16" s="24" t="s">
        <v>65</v>
      </c>
      <c r="E16" s="26" t="s">
        <v>66</v>
      </c>
      <c r="F16" s="24" t="s">
        <v>11</v>
      </c>
      <c r="G16" s="25" t="s">
        <v>67</v>
      </c>
    </row>
    <row r="17" spans="1:7" ht="45" customHeight="1" x14ac:dyDescent="0.3">
      <c r="A17" s="23">
        <v>15</v>
      </c>
      <c r="B17" s="24" t="s">
        <v>68</v>
      </c>
      <c r="C17" s="24" t="s">
        <v>56</v>
      </c>
      <c r="D17" s="24" t="s">
        <v>69</v>
      </c>
      <c r="E17" s="24" t="s">
        <v>70</v>
      </c>
      <c r="F17" s="24" t="s">
        <v>11</v>
      </c>
      <c r="G17" s="25" t="s">
        <v>67</v>
      </c>
    </row>
    <row r="18" spans="1:7" ht="45" customHeight="1" x14ac:dyDescent="0.3">
      <c r="A18" s="23">
        <v>16</v>
      </c>
      <c r="B18" s="24" t="s">
        <v>68</v>
      </c>
      <c r="C18" s="24" t="s">
        <v>56</v>
      </c>
      <c r="D18" s="24" t="s">
        <v>71</v>
      </c>
      <c r="E18" s="24" t="s">
        <v>61</v>
      </c>
      <c r="F18" s="24" t="s">
        <v>11</v>
      </c>
      <c r="G18" s="25" t="s">
        <v>62</v>
      </c>
    </row>
    <row r="19" spans="1:7" ht="45" customHeight="1" x14ac:dyDescent="0.3">
      <c r="A19" s="23">
        <v>17</v>
      </c>
      <c r="B19" s="24" t="s">
        <v>72</v>
      </c>
      <c r="C19" s="24" t="s">
        <v>73</v>
      </c>
      <c r="D19" s="24" t="s">
        <v>74</v>
      </c>
      <c r="E19" s="26" t="s">
        <v>75</v>
      </c>
      <c r="F19" s="24" t="s">
        <v>11</v>
      </c>
      <c r="G19" s="25" t="s">
        <v>1368</v>
      </c>
    </row>
    <row r="20" spans="1:7" ht="45" customHeight="1" x14ac:dyDescent="0.3">
      <c r="A20" s="23">
        <v>18</v>
      </c>
      <c r="B20" s="24" t="s">
        <v>72</v>
      </c>
      <c r="C20" s="24" t="s">
        <v>73</v>
      </c>
      <c r="D20" s="24" t="s">
        <v>76</v>
      </c>
      <c r="E20" s="26" t="s">
        <v>75</v>
      </c>
      <c r="F20" s="24" t="s">
        <v>11</v>
      </c>
      <c r="G20" s="25" t="s">
        <v>1368</v>
      </c>
    </row>
    <row r="21" spans="1:7" ht="45" customHeight="1" x14ac:dyDescent="0.3">
      <c r="A21" s="23">
        <v>19</v>
      </c>
      <c r="B21" s="24" t="s">
        <v>72</v>
      </c>
      <c r="C21" s="24" t="s">
        <v>77</v>
      </c>
      <c r="D21" s="24" t="s">
        <v>78</v>
      </c>
      <c r="E21" s="26" t="s">
        <v>79</v>
      </c>
      <c r="F21" s="24" t="s">
        <v>11</v>
      </c>
      <c r="G21" s="25" t="s">
        <v>80</v>
      </c>
    </row>
    <row r="22" spans="1:7" ht="45" customHeight="1" x14ac:dyDescent="0.3">
      <c r="A22" s="23">
        <v>20</v>
      </c>
      <c r="B22" s="24" t="s">
        <v>81</v>
      </c>
      <c r="C22" s="24" t="s">
        <v>82</v>
      </c>
      <c r="D22" s="24" t="s">
        <v>83</v>
      </c>
      <c r="E22" s="24" t="s">
        <v>84</v>
      </c>
      <c r="F22" s="24" t="s">
        <v>11</v>
      </c>
      <c r="G22" s="25" t="s">
        <v>85</v>
      </c>
    </row>
    <row r="23" spans="1:7" ht="45" customHeight="1" x14ac:dyDescent="0.3">
      <c r="A23" s="23">
        <v>21</v>
      </c>
      <c r="B23" s="24" t="s">
        <v>86</v>
      </c>
      <c r="C23" s="24" t="s">
        <v>87</v>
      </c>
      <c r="D23" s="24" t="s">
        <v>88</v>
      </c>
      <c r="E23" s="26" t="s">
        <v>89</v>
      </c>
      <c r="F23" s="24" t="s">
        <v>11</v>
      </c>
      <c r="G23" s="25" t="s">
        <v>90</v>
      </c>
    </row>
    <row r="24" spans="1:7" ht="45" customHeight="1" x14ac:dyDescent="0.3">
      <c r="A24" s="23">
        <v>22</v>
      </c>
      <c r="B24" s="24" t="s">
        <v>86</v>
      </c>
      <c r="C24" s="24" t="s">
        <v>91</v>
      </c>
      <c r="D24" s="24" t="s">
        <v>92</v>
      </c>
      <c r="E24" s="26" t="s">
        <v>93</v>
      </c>
      <c r="F24" s="24" t="s">
        <v>11</v>
      </c>
      <c r="G24" s="25" t="s">
        <v>1369</v>
      </c>
    </row>
    <row r="25" spans="1:7" ht="45" customHeight="1" x14ac:dyDescent="0.3">
      <c r="A25" s="23">
        <v>23</v>
      </c>
      <c r="B25" s="24" t="s">
        <v>94</v>
      </c>
      <c r="C25" s="24" t="s">
        <v>95</v>
      </c>
      <c r="D25" s="24" t="s">
        <v>96</v>
      </c>
      <c r="E25" s="24" t="s">
        <v>97</v>
      </c>
      <c r="F25" s="24" t="s">
        <v>11</v>
      </c>
      <c r="G25" s="25" t="s">
        <v>98</v>
      </c>
    </row>
    <row r="26" spans="1:7" ht="45" customHeight="1" x14ac:dyDescent="0.3">
      <c r="A26" s="23">
        <v>24</v>
      </c>
      <c r="B26" s="24" t="s">
        <v>99</v>
      </c>
      <c r="C26" s="24" t="s">
        <v>100</v>
      </c>
      <c r="D26" s="24" t="s">
        <v>101</v>
      </c>
      <c r="E26" s="24" t="s">
        <v>97</v>
      </c>
      <c r="F26" s="24" t="s">
        <v>11</v>
      </c>
      <c r="G26" s="25" t="s">
        <v>98</v>
      </c>
    </row>
    <row r="27" spans="1:7" ht="45" customHeight="1" x14ac:dyDescent="0.3">
      <c r="A27" s="23">
        <v>25</v>
      </c>
      <c r="B27" s="24" t="s">
        <v>119</v>
      </c>
      <c r="C27" s="24" t="s">
        <v>1381</v>
      </c>
      <c r="D27" s="24" t="s">
        <v>96</v>
      </c>
      <c r="E27" s="24" t="s">
        <v>120</v>
      </c>
      <c r="F27" s="24" t="s">
        <v>11</v>
      </c>
      <c r="G27" s="25" t="s">
        <v>98</v>
      </c>
    </row>
    <row r="28" spans="1:7" ht="45" customHeight="1" x14ac:dyDescent="0.3">
      <c r="A28" s="23">
        <v>26</v>
      </c>
      <c r="B28" s="24" t="s">
        <v>137</v>
      </c>
      <c r="C28" s="24" t="s">
        <v>138</v>
      </c>
      <c r="D28" s="24" t="s">
        <v>1382</v>
      </c>
      <c r="E28" s="24" t="s">
        <v>140</v>
      </c>
      <c r="F28" s="24" t="s">
        <v>11</v>
      </c>
      <c r="G28" s="25" t="s">
        <v>1329</v>
      </c>
    </row>
    <row r="29" spans="1:7" ht="45" customHeight="1" x14ac:dyDescent="0.3">
      <c r="A29" s="23">
        <v>27</v>
      </c>
      <c r="B29" s="24" t="s">
        <v>137</v>
      </c>
      <c r="C29" s="24" t="s">
        <v>141</v>
      </c>
      <c r="D29" s="24" t="s">
        <v>96</v>
      </c>
      <c r="E29" s="24" t="s">
        <v>142</v>
      </c>
      <c r="F29" s="24" t="s">
        <v>11</v>
      </c>
      <c r="G29" s="25" t="s">
        <v>1330</v>
      </c>
    </row>
    <row r="30" spans="1:7" ht="45" customHeight="1" x14ac:dyDescent="0.3">
      <c r="A30" s="23">
        <v>28</v>
      </c>
      <c r="B30" s="24" t="s">
        <v>102</v>
      </c>
      <c r="C30" s="24" t="s">
        <v>103</v>
      </c>
      <c r="D30" s="24" t="s">
        <v>104</v>
      </c>
      <c r="E30" s="24" t="s">
        <v>105</v>
      </c>
      <c r="F30" s="24" t="s">
        <v>11</v>
      </c>
      <c r="G30" s="25" t="s">
        <v>1370</v>
      </c>
    </row>
    <row r="31" spans="1:7" ht="45" customHeight="1" x14ac:dyDescent="0.3">
      <c r="A31" s="23">
        <v>29</v>
      </c>
      <c r="B31" s="24" t="s">
        <v>102</v>
      </c>
      <c r="C31" s="24" t="s">
        <v>106</v>
      </c>
      <c r="D31" s="24" t="s">
        <v>107</v>
      </c>
      <c r="E31" s="24" t="s">
        <v>108</v>
      </c>
      <c r="F31" s="24" t="s">
        <v>11</v>
      </c>
      <c r="G31" s="25" t="s">
        <v>1371</v>
      </c>
    </row>
    <row r="32" spans="1:7" ht="45" customHeight="1" x14ac:dyDescent="0.3">
      <c r="A32" s="23">
        <v>30</v>
      </c>
      <c r="B32" s="24" t="s">
        <v>102</v>
      </c>
      <c r="C32" s="24" t="s">
        <v>106</v>
      </c>
      <c r="D32" s="24" t="s">
        <v>109</v>
      </c>
      <c r="E32" s="27" t="s">
        <v>110</v>
      </c>
      <c r="F32" s="27" t="s">
        <v>11</v>
      </c>
      <c r="G32" s="28" t="s">
        <v>111</v>
      </c>
    </row>
    <row r="33" spans="1:7" ht="45" customHeight="1" x14ac:dyDescent="0.3">
      <c r="A33" s="23">
        <v>31</v>
      </c>
      <c r="B33" s="24" t="s">
        <v>102</v>
      </c>
      <c r="C33" s="24" t="s">
        <v>106</v>
      </c>
      <c r="D33" s="24" t="s">
        <v>112</v>
      </c>
      <c r="E33" s="27" t="s">
        <v>113</v>
      </c>
      <c r="F33" s="27" t="s">
        <v>11</v>
      </c>
      <c r="G33" s="28" t="s">
        <v>114</v>
      </c>
    </row>
    <row r="34" spans="1:7" ht="45" customHeight="1" x14ac:dyDescent="0.3">
      <c r="A34" s="23">
        <v>32</v>
      </c>
      <c r="B34" s="24" t="s">
        <v>102</v>
      </c>
      <c r="C34" s="24" t="s">
        <v>115</v>
      </c>
      <c r="D34" s="24" t="s">
        <v>116</v>
      </c>
      <c r="E34" s="24" t="s">
        <v>117</v>
      </c>
      <c r="F34" s="24" t="s">
        <v>11</v>
      </c>
      <c r="G34" s="25" t="s">
        <v>118</v>
      </c>
    </row>
    <row r="35" spans="1:7" ht="45" customHeight="1" x14ac:dyDescent="0.3">
      <c r="A35" s="23">
        <v>33</v>
      </c>
      <c r="B35" s="24" t="s">
        <v>121</v>
      </c>
      <c r="C35" s="24" t="s">
        <v>103</v>
      </c>
      <c r="D35" s="24" t="s">
        <v>1383</v>
      </c>
      <c r="E35" s="24" t="s">
        <v>122</v>
      </c>
      <c r="F35" s="24" t="s">
        <v>11</v>
      </c>
      <c r="G35" s="25" t="s">
        <v>123</v>
      </c>
    </row>
    <row r="36" spans="1:7" ht="45" customHeight="1" x14ac:dyDescent="0.3">
      <c r="A36" s="23">
        <v>34</v>
      </c>
      <c r="B36" s="24" t="s">
        <v>121</v>
      </c>
      <c r="C36" s="29" t="s">
        <v>103</v>
      </c>
      <c r="D36" s="29" t="s">
        <v>112</v>
      </c>
      <c r="E36" s="27" t="s">
        <v>113</v>
      </c>
      <c r="F36" s="27" t="s">
        <v>11</v>
      </c>
      <c r="G36" s="28" t="s">
        <v>114</v>
      </c>
    </row>
    <row r="37" spans="1:7" ht="45" customHeight="1" x14ac:dyDescent="0.3">
      <c r="A37" s="23">
        <v>35</v>
      </c>
      <c r="B37" s="24" t="s">
        <v>121</v>
      </c>
      <c r="C37" s="29" t="s">
        <v>106</v>
      </c>
      <c r="D37" s="29" t="s">
        <v>124</v>
      </c>
      <c r="E37" s="27" t="s">
        <v>125</v>
      </c>
      <c r="F37" s="27" t="s">
        <v>11</v>
      </c>
      <c r="G37" s="28" t="s">
        <v>126</v>
      </c>
    </row>
    <row r="38" spans="1:7" ht="45" customHeight="1" x14ac:dyDescent="0.3">
      <c r="A38" s="23">
        <v>36</v>
      </c>
      <c r="B38" s="24" t="s">
        <v>121</v>
      </c>
      <c r="C38" s="29" t="s">
        <v>106</v>
      </c>
      <c r="D38" s="29" t="s">
        <v>127</v>
      </c>
      <c r="E38" s="27" t="s">
        <v>1374</v>
      </c>
      <c r="F38" s="27" t="s">
        <v>11</v>
      </c>
      <c r="G38" s="28" t="s">
        <v>128</v>
      </c>
    </row>
    <row r="39" spans="1:7" ht="45" customHeight="1" x14ac:dyDescent="0.3">
      <c r="A39" s="23">
        <v>37</v>
      </c>
      <c r="B39" s="24" t="s">
        <v>121</v>
      </c>
      <c r="C39" s="29" t="s">
        <v>106</v>
      </c>
      <c r="D39" s="29" t="s">
        <v>129</v>
      </c>
      <c r="E39" s="27" t="s">
        <v>1373</v>
      </c>
      <c r="F39" s="27" t="s">
        <v>11</v>
      </c>
      <c r="G39" s="28" t="s">
        <v>130</v>
      </c>
    </row>
    <row r="40" spans="1:7" ht="45" customHeight="1" x14ac:dyDescent="0.3">
      <c r="A40" s="23">
        <v>38</v>
      </c>
      <c r="B40" s="24" t="s">
        <v>121</v>
      </c>
      <c r="C40" s="29" t="s">
        <v>106</v>
      </c>
      <c r="D40" s="29" t="s">
        <v>131</v>
      </c>
      <c r="E40" s="27" t="s">
        <v>132</v>
      </c>
      <c r="F40" s="27" t="s">
        <v>11</v>
      </c>
      <c r="G40" s="28" t="s">
        <v>133</v>
      </c>
    </row>
    <row r="41" spans="1:7" ht="45" customHeight="1" x14ac:dyDescent="0.3">
      <c r="A41" s="23">
        <v>39</v>
      </c>
      <c r="B41" s="24" t="s">
        <v>121</v>
      </c>
      <c r="C41" s="29" t="s">
        <v>106</v>
      </c>
      <c r="D41" s="29" t="s">
        <v>109</v>
      </c>
      <c r="E41" s="27" t="s">
        <v>1372</v>
      </c>
      <c r="F41" s="27" t="s">
        <v>11</v>
      </c>
      <c r="G41" s="28" t="s">
        <v>111</v>
      </c>
    </row>
    <row r="42" spans="1:7" ht="45" customHeight="1" x14ac:dyDescent="0.3">
      <c r="A42" s="23">
        <v>40</v>
      </c>
      <c r="B42" s="24" t="s">
        <v>121</v>
      </c>
      <c r="C42" s="24" t="s">
        <v>134</v>
      </c>
      <c r="D42" s="29" t="s">
        <v>135</v>
      </c>
      <c r="E42" s="24" t="s">
        <v>117</v>
      </c>
      <c r="F42" s="24" t="s">
        <v>11</v>
      </c>
      <c r="G42" s="25" t="s">
        <v>136</v>
      </c>
    </row>
    <row r="43" spans="1:7" ht="45" customHeight="1" x14ac:dyDescent="0.3">
      <c r="A43" s="23">
        <v>41</v>
      </c>
      <c r="B43" s="30" t="s">
        <v>143</v>
      </c>
      <c r="C43" s="27" t="s">
        <v>103</v>
      </c>
      <c r="D43" s="27" t="s">
        <v>144</v>
      </c>
      <c r="E43" s="27" t="s">
        <v>1375</v>
      </c>
      <c r="F43" s="27" t="s">
        <v>11</v>
      </c>
      <c r="G43" s="28" t="s">
        <v>145</v>
      </c>
    </row>
    <row r="44" spans="1:7" ht="45" customHeight="1" x14ac:dyDescent="0.3">
      <c r="A44" s="23">
        <v>42</v>
      </c>
      <c r="B44" s="30" t="s">
        <v>143</v>
      </c>
      <c r="C44" s="27" t="s">
        <v>103</v>
      </c>
      <c r="D44" s="27" t="s">
        <v>146</v>
      </c>
      <c r="E44" s="27" t="s">
        <v>147</v>
      </c>
      <c r="F44" s="27" t="s">
        <v>11</v>
      </c>
      <c r="G44" s="28" t="s">
        <v>126</v>
      </c>
    </row>
    <row r="45" spans="1:7" ht="45" customHeight="1" x14ac:dyDescent="0.3">
      <c r="A45" s="23">
        <v>43</v>
      </c>
      <c r="B45" s="30" t="s">
        <v>143</v>
      </c>
      <c r="C45" s="27" t="s">
        <v>106</v>
      </c>
      <c r="D45" s="27" t="s">
        <v>148</v>
      </c>
      <c r="E45" s="27" t="s">
        <v>1376</v>
      </c>
      <c r="F45" s="27" t="s">
        <v>11</v>
      </c>
      <c r="G45" s="28" t="s">
        <v>128</v>
      </c>
    </row>
    <row r="46" spans="1:7" ht="45" customHeight="1" x14ac:dyDescent="0.3">
      <c r="A46" s="23">
        <v>44</v>
      </c>
      <c r="B46" s="30" t="s">
        <v>143</v>
      </c>
      <c r="C46" s="27" t="s">
        <v>106</v>
      </c>
      <c r="D46" s="27" t="s">
        <v>149</v>
      </c>
      <c r="E46" s="27" t="s">
        <v>1377</v>
      </c>
      <c r="F46" s="27" t="s">
        <v>11</v>
      </c>
      <c r="G46" s="28" t="s">
        <v>130</v>
      </c>
    </row>
    <row r="47" spans="1:7" ht="45" customHeight="1" x14ac:dyDescent="0.3">
      <c r="A47" s="23">
        <v>45</v>
      </c>
      <c r="B47" s="30" t="s">
        <v>143</v>
      </c>
      <c r="C47" s="27" t="s">
        <v>106</v>
      </c>
      <c r="D47" s="27" t="s">
        <v>150</v>
      </c>
      <c r="E47" s="27" t="s">
        <v>151</v>
      </c>
      <c r="F47" s="27" t="s">
        <v>11</v>
      </c>
      <c r="G47" s="28" t="s">
        <v>133</v>
      </c>
    </row>
    <row r="48" spans="1:7" ht="45" customHeight="1" x14ac:dyDescent="0.3">
      <c r="A48" s="23">
        <v>46</v>
      </c>
      <c r="B48" s="30" t="s">
        <v>143</v>
      </c>
      <c r="C48" s="27" t="s">
        <v>106</v>
      </c>
      <c r="D48" s="30" t="s">
        <v>152</v>
      </c>
      <c r="E48" s="27" t="s">
        <v>1378</v>
      </c>
      <c r="F48" s="27" t="s">
        <v>11</v>
      </c>
      <c r="G48" s="28" t="s">
        <v>111</v>
      </c>
    </row>
    <row r="49" spans="1:7" ht="45" customHeight="1" x14ac:dyDescent="0.3">
      <c r="A49" s="23">
        <v>47</v>
      </c>
      <c r="B49" s="30" t="s">
        <v>143</v>
      </c>
      <c r="C49" s="27" t="s">
        <v>106</v>
      </c>
      <c r="D49" s="27" t="s">
        <v>153</v>
      </c>
      <c r="E49" s="27" t="s">
        <v>154</v>
      </c>
      <c r="F49" s="27" t="s">
        <v>11</v>
      </c>
      <c r="G49" s="28" t="s">
        <v>114</v>
      </c>
    </row>
    <row r="50" spans="1:7" ht="45" customHeight="1" x14ac:dyDescent="0.3">
      <c r="A50" s="23">
        <v>48</v>
      </c>
      <c r="B50" s="30" t="s">
        <v>143</v>
      </c>
      <c r="C50" s="30" t="s">
        <v>115</v>
      </c>
      <c r="D50" s="30" t="s">
        <v>155</v>
      </c>
      <c r="E50" s="24" t="s">
        <v>117</v>
      </c>
      <c r="F50" s="24" t="s">
        <v>11</v>
      </c>
      <c r="G50" s="25" t="s">
        <v>118</v>
      </c>
    </row>
    <row r="51" spans="1:7" ht="45" customHeight="1" x14ac:dyDescent="0.3">
      <c r="A51" s="23">
        <v>49</v>
      </c>
      <c r="B51" s="24" t="s">
        <v>1237</v>
      </c>
      <c r="C51" s="24" t="s">
        <v>157</v>
      </c>
      <c r="D51" s="24" t="s">
        <v>1389</v>
      </c>
      <c r="E51" s="24" t="s">
        <v>1390</v>
      </c>
      <c r="F51" s="24" t="s">
        <v>1391</v>
      </c>
      <c r="G51" s="25" t="s">
        <v>1393</v>
      </c>
    </row>
    <row r="52" spans="1:7" ht="45" customHeight="1" x14ac:dyDescent="0.3">
      <c r="A52" s="23">
        <v>50</v>
      </c>
      <c r="B52" s="24" t="s">
        <v>1249</v>
      </c>
      <c r="C52" s="24" t="s">
        <v>157</v>
      </c>
      <c r="D52" s="24" t="s">
        <v>1389</v>
      </c>
      <c r="E52" s="24" t="s">
        <v>1390</v>
      </c>
      <c r="F52" s="24" t="s">
        <v>1391</v>
      </c>
      <c r="G52" s="25" t="s">
        <v>1393</v>
      </c>
    </row>
    <row r="53" spans="1:7" ht="45" customHeight="1" thickBot="1" x14ac:dyDescent="0.35">
      <c r="A53" s="39">
        <v>51</v>
      </c>
      <c r="B53" s="40" t="s">
        <v>156</v>
      </c>
      <c r="C53" s="40" t="s">
        <v>157</v>
      </c>
      <c r="D53" s="40" t="s">
        <v>1389</v>
      </c>
      <c r="E53" s="40" t="s">
        <v>1390</v>
      </c>
      <c r="F53" s="40" t="s">
        <v>1391</v>
      </c>
      <c r="G53" s="41" t="s">
        <v>1392</v>
      </c>
    </row>
  </sheetData>
  <mergeCells count="1">
    <mergeCell ref="A1:G1"/>
  </mergeCells>
  <phoneticPr fontId="2" type="noConversion"/>
  <pageMargins left="0.31496062992125984" right="0.31496062992125984" top="0.19685039370078741" bottom="0.19685039370078741" header="0.31496062992125984" footer="0.31496062992125984"/>
  <pageSetup paperSize="9" scale="58"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view="pageBreakPreview" zoomScale="80" zoomScaleNormal="100" zoomScaleSheetLayoutView="80" workbookViewId="0">
      <selection activeCell="D8" sqref="D8"/>
    </sheetView>
  </sheetViews>
  <sheetFormatPr defaultRowHeight="13.5" x14ac:dyDescent="0.3"/>
  <cols>
    <col min="1" max="1" width="7.625" style="20" customWidth="1"/>
    <col min="2" max="2" width="17.625" style="20" customWidth="1"/>
    <col min="3" max="3" width="27.625" style="20" customWidth="1"/>
    <col min="4" max="4" width="37.625" style="20" customWidth="1"/>
    <col min="5" max="5" width="62.75" style="20" bestFit="1" customWidth="1"/>
    <col min="6" max="6" width="13.5" style="20" customWidth="1"/>
    <col min="7" max="7" width="33.125" style="20" customWidth="1"/>
    <col min="8" max="16384" width="9" style="20"/>
  </cols>
  <sheetData>
    <row r="1" spans="1:7" ht="50.1" customHeight="1" thickBot="1" x14ac:dyDescent="0.35">
      <c r="A1" s="67" t="s">
        <v>1325</v>
      </c>
      <c r="B1" s="67"/>
      <c r="C1" s="67"/>
      <c r="D1" s="67"/>
      <c r="E1" s="67"/>
      <c r="F1" s="67"/>
      <c r="G1" s="67"/>
    </row>
    <row r="2" spans="1:7" ht="30" customHeight="1" thickBot="1" x14ac:dyDescent="0.35">
      <c r="A2" s="31" t="s">
        <v>0</v>
      </c>
      <c r="B2" s="32" t="s">
        <v>1</v>
      </c>
      <c r="C2" s="32" t="s">
        <v>2</v>
      </c>
      <c r="D2" s="33" t="s">
        <v>3</v>
      </c>
      <c r="E2" s="33" t="s">
        <v>4</v>
      </c>
      <c r="F2" s="33" t="s">
        <v>5</v>
      </c>
      <c r="G2" s="34" t="s">
        <v>6</v>
      </c>
    </row>
    <row r="3" spans="1:7" ht="45" customHeight="1" thickTop="1" x14ac:dyDescent="0.3">
      <c r="A3" s="23">
        <v>1</v>
      </c>
      <c r="B3" s="24" t="s">
        <v>158</v>
      </c>
      <c r="C3" s="27" t="s">
        <v>159</v>
      </c>
      <c r="D3" s="24" t="s">
        <v>160</v>
      </c>
      <c r="E3" s="24" t="s">
        <v>161</v>
      </c>
      <c r="F3" s="24" t="s">
        <v>162</v>
      </c>
      <c r="G3" s="25" t="s">
        <v>163</v>
      </c>
    </row>
    <row r="4" spans="1:7" ht="45" customHeight="1" x14ac:dyDescent="0.3">
      <c r="A4" s="23">
        <v>2</v>
      </c>
      <c r="B4" s="24" t="s">
        <v>158</v>
      </c>
      <c r="C4" s="27" t="s">
        <v>159</v>
      </c>
      <c r="D4" s="24" t="s">
        <v>164</v>
      </c>
      <c r="E4" s="24" t="s">
        <v>1339</v>
      </c>
      <c r="F4" s="24" t="s">
        <v>162</v>
      </c>
      <c r="G4" s="25" t="s">
        <v>163</v>
      </c>
    </row>
    <row r="5" spans="1:7" ht="45" customHeight="1" x14ac:dyDescent="0.3">
      <c r="A5" s="23">
        <v>3</v>
      </c>
      <c r="B5" s="24" t="s">
        <v>165</v>
      </c>
      <c r="C5" s="24" t="s">
        <v>166</v>
      </c>
      <c r="D5" s="24" t="s">
        <v>167</v>
      </c>
      <c r="E5" s="24" t="s">
        <v>168</v>
      </c>
      <c r="F5" s="24" t="s">
        <v>169</v>
      </c>
      <c r="G5" s="25" t="s">
        <v>170</v>
      </c>
    </row>
    <row r="6" spans="1:7" ht="45" customHeight="1" x14ac:dyDescent="0.3">
      <c r="A6" s="23">
        <v>4</v>
      </c>
      <c r="B6" s="24" t="s">
        <v>165</v>
      </c>
      <c r="C6" s="24" t="s">
        <v>166</v>
      </c>
      <c r="D6" s="24" t="s">
        <v>205</v>
      </c>
      <c r="E6" s="24" t="s">
        <v>206</v>
      </c>
      <c r="F6" s="24" t="s">
        <v>207</v>
      </c>
      <c r="G6" s="25" t="s">
        <v>208</v>
      </c>
    </row>
    <row r="7" spans="1:7" ht="45" customHeight="1" x14ac:dyDescent="0.3">
      <c r="A7" s="23">
        <v>5</v>
      </c>
      <c r="B7" s="24" t="s">
        <v>171</v>
      </c>
      <c r="C7" s="24" t="s">
        <v>172</v>
      </c>
      <c r="D7" s="24" t="s">
        <v>173</v>
      </c>
      <c r="E7" s="24" t="s">
        <v>174</v>
      </c>
      <c r="F7" s="24" t="s">
        <v>162</v>
      </c>
      <c r="G7" s="25" t="s">
        <v>175</v>
      </c>
    </row>
    <row r="8" spans="1:7" ht="45" customHeight="1" x14ac:dyDescent="0.3">
      <c r="A8" s="23">
        <v>6</v>
      </c>
      <c r="B8" s="24" t="s">
        <v>171</v>
      </c>
      <c r="C8" s="24" t="s">
        <v>172</v>
      </c>
      <c r="D8" s="24" t="s">
        <v>176</v>
      </c>
      <c r="E8" s="24" t="s">
        <v>177</v>
      </c>
      <c r="F8" s="24" t="s">
        <v>162</v>
      </c>
      <c r="G8" s="25" t="s">
        <v>163</v>
      </c>
    </row>
    <row r="9" spans="1:7" ht="45" customHeight="1" x14ac:dyDescent="0.3">
      <c r="A9" s="23">
        <v>7</v>
      </c>
      <c r="B9" s="24" t="s">
        <v>171</v>
      </c>
      <c r="C9" s="24" t="s">
        <v>178</v>
      </c>
      <c r="D9" s="24" t="s">
        <v>179</v>
      </c>
      <c r="E9" s="24" t="s">
        <v>1334</v>
      </c>
      <c r="F9" s="24" t="s">
        <v>162</v>
      </c>
      <c r="G9" s="25" t="s">
        <v>163</v>
      </c>
    </row>
    <row r="10" spans="1:7" ht="45" customHeight="1" x14ac:dyDescent="0.3">
      <c r="A10" s="23">
        <v>8</v>
      </c>
      <c r="B10" s="24" t="s">
        <v>171</v>
      </c>
      <c r="C10" s="24" t="s">
        <v>180</v>
      </c>
      <c r="D10" s="24" t="s">
        <v>181</v>
      </c>
      <c r="E10" s="24" t="s">
        <v>182</v>
      </c>
      <c r="F10" s="24" t="s">
        <v>162</v>
      </c>
      <c r="G10" s="25" t="s">
        <v>163</v>
      </c>
    </row>
    <row r="11" spans="1:7" ht="45" customHeight="1" x14ac:dyDescent="0.3">
      <c r="A11" s="23">
        <v>9</v>
      </c>
      <c r="B11" s="24" t="s">
        <v>171</v>
      </c>
      <c r="C11" s="24" t="s">
        <v>180</v>
      </c>
      <c r="D11" s="24" t="s">
        <v>183</v>
      </c>
      <c r="E11" s="24" t="s">
        <v>184</v>
      </c>
      <c r="F11" s="24" t="s">
        <v>162</v>
      </c>
      <c r="G11" s="25" t="s">
        <v>163</v>
      </c>
    </row>
    <row r="12" spans="1:7" ht="45" customHeight="1" x14ac:dyDescent="0.3">
      <c r="A12" s="23">
        <v>10</v>
      </c>
      <c r="B12" s="24" t="s">
        <v>171</v>
      </c>
      <c r="C12" s="24" t="s">
        <v>180</v>
      </c>
      <c r="D12" s="24" t="s">
        <v>209</v>
      </c>
      <c r="E12" s="24" t="s">
        <v>210</v>
      </c>
      <c r="F12" s="24" t="s">
        <v>211</v>
      </c>
      <c r="G12" s="25" t="s">
        <v>212</v>
      </c>
    </row>
    <row r="13" spans="1:7" ht="45" customHeight="1" x14ac:dyDescent="0.3">
      <c r="A13" s="23">
        <v>11</v>
      </c>
      <c r="B13" s="24" t="s">
        <v>185</v>
      </c>
      <c r="C13" s="24" t="s">
        <v>186</v>
      </c>
      <c r="D13" s="24" t="s">
        <v>187</v>
      </c>
      <c r="E13" s="24" t="s">
        <v>188</v>
      </c>
      <c r="F13" s="24" t="s">
        <v>162</v>
      </c>
      <c r="G13" s="25" t="s">
        <v>163</v>
      </c>
    </row>
    <row r="14" spans="1:7" ht="47.25" customHeight="1" x14ac:dyDescent="0.3">
      <c r="A14" s="23">
        <v>12</v>
      </c>
      <c r="B14" s="24" t="s">
        <v>189</v>
      </c>
      <c r="C14" s="24" t="s">
        <v>190</v>
      </c>
      <c r="D14" s="24" t="s">
        <v>191</v>
      </c>
      <c r="E14" s="26" t="s">
        <v>1335</v>
      </c>
      <c r="F14" s="24" t="s">
        <v>162</v>
      </c>
      <c r="G14" s="25" t="s">
        <v>163</v>
      </c>
    </row>
    <row r="15" spans="1:7" ht="45" customHeight="1" x14ac:dyDescent="0.3">
      <c r="A15" s="23">
        <v>13</v>
      </c>
      <c r="B15" s="24" t="s">
        <v>192</v>
      </c>
      <c r="C15" s="29" t="s">
        <v>193</v>
      </c>
      <c r="D15" s="29" t="s">
        <v>194</v>
      </c>
      <c r="E15" s="24" t="s">
        <v>1336</v>
      </c>
      <c r="F15" s="24" t="s">
        <v>162</v>
      </c>
      <c r="G15" s="25" t="s">
        <v>163</v>
      </c>
    </row>
    <row r="16" spans="1:7" ht="45" customHeight="1" x14ac:dyDescent="0.3">
      <c r="A16" s="23">
        <v>14</v>
      </c>
      <c r="B16" s="24" t="s">
        <v>192</v>
      </c>
      <c r="C16" s="29" t="s">
        <v>195</v>
      </c>
      <c r="D16" s="29" t="s">
        <v>196</v>
      </c>
      <c r="E16" s="24" t="s">
        <v>197</v>
      </c>
      <c r="F16" s="24" t="s">
        <v>162</v>
      </c>
      <c r="G16" s="25" t="s">
        <v>163</v>
      </c>
    </row>
    <row r="17" spans="1:7" ht="45" customHeight="1" x14ac:dyDescent="0.3">
      <c r="A17" s="23">
        <v>15</v>
      </c>
      <c r="B17" s="24" t="s">
        <v>198</v>
      </c>
      <c r="C17" s="24" t="s">
        <v>193</v>
      </c>
      <c r="D17" s="24" t="s">
        <v>194</v>
      </c>
      <c r="E17" s="24" t="s">
        <v>199</v>
      </c>
      <c r="F17" s="24" t="s">
        <v>162</v>
      </c>
      <c r="G17" s="25" t="s">
        <v>163</v>
      </c>
    </row>
    <row r="18" spans="1:7" ht="45" customHeight="1" x14ac:dyDescent="0.3">
      <c r="A18" s="23">
        <v>16</v>
      </c>
      <c r="B18" s="24" t="s">
        <v>198</v>
      </c>
      <c r="C18" s="24" t="s">
        <v>195</v>
      </c>
      <c r="D18" s="24" t="s">
        <v>200</v>
      </c>
      <c r="E18" s="24" t="s">
        <v>197</v>
      </c>
      <c r="F18" s="24" t="s">
        <v>162</v>
      </c>
      <c r="G18" s="25" t="s">
        <v>163</v>
      </c>
    </row>
    <row r="19" spans="1:7" ht="45" customHeight="1" x14ac:dyDescent="0.3">
      <c r="A19" s="23">
        <v>17</v>
      </c>
      <c r="B19" s="24" t="s">
        <v>201</v>
      </c>
      <c r="C19" s="24" t="s">
        <v>202</v>
      </c>
      <c r="D19" s="24" t="s">
        <v>203</v>
      </c>
      <c r="E19" s="24" t="s">
        <v>204</v>
      </c>
      <c r="F19" s="24" t="s">
        <v>162</v>
      </c>
      <c r="G19" s="25" t="s">
        <v>163</v>
      </c>
    </row>
    <row r="20" spans="1:7" ht="45" customHeight="1" thickBot="1" x14ac:dyDescent="0.35">
      <c r="A20" s="39">
        <v>18</v>
      </c>
      <c r="B20" s="40" t="s">
        <v>201</v>
      </c>
      <c r="C20" s="40" t="s">
        <v>195</v>
      </c>
      <c r="D20" s="40" t="s">
        <v>196</v>
      </c>
      <c r="E20" s="40" t="s">
        <v>197</v>
      </c>
      <c r="F20" s="40" t="s">
        <v>162</v>
      </c>
      <c r="G20" s="41" t="s">
        <v>163</v>
      </c>
    </row>
    <row r="21" spans="1:7" ht="45" customHeight="1" x14ac:dyDescent="0.3"/>
    <row r="22" spans="1:7" ht="45" customHeight="1" x14ac:dyDescent="0.3"/>
    <row r="23" spans="1:7" ht="45" customHeight="1" x14ac:dyDescent="0.3"/>
    <row r="24" spans="1:7" ht="45" customHeight="1" x14ac:dyDescent="0.3"/>
    <row r="25" spans="1:7" ht="45" customHeight="1" x14ac:dyDescent="0.3"/>
    <row r="26" spans="1:7" ht="45" customHeight="1" x14ac:dyDescent="0.3"/>
    <row r="27" spans="1:7" ht="45" customHeight="1" x14ac:dyDescent="0.3"/>
    <row r="28" spans="1:7" ht="45" customHeight="1" x14ac:dyDescent="0.3"/>
    <row r="29" spans="1:7" ht="45" customHeight="1" x14ac:dyDescent="0.3"/>
    <row r="30" spans="1:7" ht="45" customHeight="1" x14ac:dyDescent="0.3"/>
    <row r="31" spans="1:7" ht="45" customHeight="1" x14ac:dyDescent="0.3"/>
    <row r="32" spans="1:7" ht="45" customHeight="1" x14ac:dyDescent="0.3"/>
    <row r="33" ht="45" customHeight="1" x14ac:dyDescent="0.3"/>
    <row r="34" ht="45" customHeight="1" x14ac:dyDescent="0.3"/>
    <row r="35" ht="45" customHeight="1" x14ac:dyDescent="0.3"/>
    <row r="36" ht="45" customHeight="1" x14ac:dyDescent="0.3"/>
    <row r="37" ht="45" customHeight="1" x14ac:dyDescent="0.3"/>
    <row r="38" ht="45" customHeight="1" x14ac:dyDescent="0.3"/>
    <row r="39" ht="45" customHeight="1" x14ac:dyDescent="0.3"/>
    <row r="40" ht="45" customHeight="1" x14ac:dyDescent="0.3"/>
    <row r="41" ht="45" customHeight="1" x14ac:dyDescent="0.3"/>
    <row r="42" ht="45" customHeight="1" x14ac:dyDescent="0.3"/>
    <row r="43" ht="45" customHeight="1" x14ac:dyDescent="0.3"/>
    <row r="44" ht="45" customHeight="1" x14ac:dyDescent="0.3"/>
    <row r="45" ht="45" customHeight="1" x14ac:dyDescent="0.3"/>
    <row r="46" ht="45" customHeight="1" x14ac:dyDescent="0.3"/>
    <row r="47" ht="45" customHeight="1" x14ac:dyDescent="0.3"/>
    <row r="48" ht="45" customHeight="1" x14ac:dyDescent="0.3"/>
    <row r="49" spans="1:7" ht="45" customHeight="1" x14ac:dyDescent="0.3"/>
    <row r="50" spans="1:7" ht="45" customHeight="1" x14ac:dyDescent="0.3"/>
    <row r="51" spans="1:7" ht="45" customHeight="1" x14ac:dyDescent="0.3">
      <c r="A51" s="21"/>
      <c r="B51" s="21"/>
      <c r="C51" s="21"/>
      <c r="D51" s="21"/>
      <c r="E51" s="21"/>
      <c r="F51" s="21"/>
      <c r="G51" s="21"/>
    </row>
  </sheetData>
  <mergeCells count="1">
    <mergeCell ref="A1:G1"/>
  </mergeCells>
  <phoneticPr fontId="2" type="noConversion"/>
  <pageMargins left="0.31496062992125984" right="0.31496062992125984" top="0.19685039370078741" bottom="0.19685039370078741" header="0.31496062992125984" footer="0.31496062992125984"/>
  <pageSetup paperSize="9" scale="65"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view="pageBreakPreview" zoomScale="80" zoomScaleNormal="100" zoomScaleSheetLayoutView="80" workbookViewId="0">
      <selection activeCell="D8" sqref="D8"/>
    </sheetView>
  </sheetViews>
  <sheetFormatPr defaultRowHeight="13.5" x14ac:dyDescent="0.3"/>
  <cols>
    <col min="1" max="1" width="7.625" style="20" customWidth="1"/>
    <col min="2" max="2" width="17.625" style="20" customWidth="1"/>
    <col min="3" max="3" width="19.75" style="20" customWidth="1"/>
    <col min="4" max="4" width="28.875" style="20" customWidth="1"/>
    <col min="5" max="5" width="58.125" style="20" bestFit="1" customWidth="1"/>
    <col min="6" max="6" width="14" style="20" customWidth="1"/>
    <col min="7" max="7" width="36.375" style="20" customWidth="1"/>
    <col min="8" max="16384" width="9" style="20"/>
  </cols>
  <sheetData>
    <row r="1" spans="1:7" ht="50.1" customHeight="1" thickBot="1" x14ac:dyDescent="0.35">
      <c r="A1" s="67" t="s">
        <v>1326</v>
      </c>
      <c r="B1" s="67"/>
      <c r="C1" s="67"/>
      <c r="D1" s="67"/>
      <c r="E1" s="67"/>
      <c r="F1" s="67"/>
      <c r="G1" s="67"/>
    </row>
    <row r="2" spans="1:7" ht="30" customHeight="1" thickBot="1" x14ac:dyDescent="0.35">
      <c r="A2" s="31" t="s">
        <v>0</v>
      </c>
      <c r="B2" s="32" t="s">
        <v>1</v>
      </c>
      <c r="C2" s="32" t="s">
        <v>2</v>
      </c>
      <c r="D2" s="33" t="s">
        <v>3</v>
      </c>
      <c r="E2" s="33" t="s">
        <v>4</v>
      </c>
      <c r="F2" s="33" t="s">
        <v>5</v>
      </c>
      <c r="G2" s="34" t="s">
        <v>6</v>
      </c>
    </row>
    <row r="3" spans="1:7" ht="45" customHeight="1" thickTop="1" x14ac:dyDescent="0.3">
      <c r="A3" s="23">
        <v>1</v>
      </c>
      <c r="B3" s="24" t="s">
        <v>30</v>
      </c>
      <c r="C3" s="24" t="s">
        <v>31</v>
      </c>
      <c r="D3" s="24" t="s">
        <v>32</v>
      </c>
      <c r="E3" s="24" t="s">
        <v>213</v>
      </c>
      <c r="F3" s="24" t="s">
        <v>214</v>
      </c>
      <c r="G3" s="25" t="s">
        <v>215</v>
      </c>
    </row>
    <row r="4" spans="1:7" ht="45" customHeight="1" x14ac:dyDescent="0.3">
      <c r="A4" s="23">
        <v>2</v>
      </c>
      <c r="B4" s="24" t="s">
        <v>216</v>
      </c>
      <c r="C4" s="24" t="s">
        <v>217</v>
      </c>
      <c r="D4" s="24" t="s">
        <v>218</v>
      </c>
      <c r="E4" s="24" t="s">
        <v>1337</v>
      </c>
      <c r="F4" s="24" t="s">
        <v>219</v>
      </c>
      <c r="G4" s="25" t="s">
        <v>220</v>
      </c>
    </row>
    <row r="5" spans="1:7" ht="45" customHeight="1" x14ac:dyDescent="0.3">
      <c r="A5" s="23">
        <v>3</v>
      </c>
      <c r="B5" s="29" t="s">
        <v>221</v>
      </c>
      <c r="C5" s="29" t="s">
        <v>217</v>
      </c>
      <c r="D5" s="29" t="s">
        <v>222</v>
      </c>
      <c r="E5" s="24" t="s">
        <v>1337</v>
      </c>
      <c r="F5" s="24" t="s">
        <v>219</v>
      </c>
      <c r="G5" s="25" t="s">
        <v>220</v>
      </c>
    </row>
    <row r="6" spans="1:7" ht="45" customHeight="1" thickBot="1" x14ac:dyDescent="0.35">
      <c r="A6" s="39">
        <v>4</v>
      </c>
      <c r="B6" s="40" t="s">
        <v>223</v>
      </c>
      <c r="C6" s="40" t="s">
        <v>217</v>
      </c>
      <c r="D6" s="40" t="s">
        <v>224</v>
      </c>
      <c r="E6" s="40" t="s">
        <v>1338</v>
      </c>
      <c r="F6" s="40" t="s">
        <v>219</v>
      </c>
      <c r="G6" s="41" t="s">
        <v>225</v>
      </c>
    </row>
    <row r="7" spans="1:7" ht="45" customHeight="1" x14ac:dyDescent="0.3"/>
    <row r="8" spans="1:7" ht="45" customHeight="1" x14ac:dyDescent="0.3"/>
    <row r="9" spans="1:7" ht="45" customHeight="1" x14ac:dyDescent="0.3"/>
    <row r="10" spans="1:7" ht="45" customHeight="1" x14ac:dyDescent="0.3"/>
    <row r="11" spans="1:7" ht="45" customHeight="1" x14ac:dyDescent="0.3"/>
    <row r="12" spans="1:7" ht="45" customHeight="1" x14ac:dyDescent="0.3"/>
    <row r="13" spans="1:7" ht="45" customHeight="1" x14ac:dyDescent="0.3"/>
    <row r="14" spans="1:7" ht="45" customHeight="1" x14ac:dyDescent="0.3"/>
    <row r="15" spans="1:7" ht="45" customHeight="1" x14ac:dyDescent="0.3"/>
    <row r="16" spans="1:7" ht="45" customHeight="1" x14ac:dyDescent="0.3"/>
    <row r="17" ht="45" customHeight="1" x14ac:dyDescent="0.3"/>
    <row r="18" ht="45" customHeight="1" x14ac:dyDescent="0.3"/>
    <row r="19" ht="45" customHeight="1" x14ac:dyDescent="0.3"/>
    <row r="20" ht="45" customHeight="1" x14ac:dyDescent="0.3"/>
    <row r="21" ht="45" customHeight="1" x14ac:dyDescent="0.3"/>
    <row r="22" ht="45" customHeight="1" x14ac:dyDescent="0.3"/>
    <row r="23" ht="45" customHeight="1" x14ac:dyDescent="0.3"/>
    <row r="24" ht="45" customHeight="1" x14ac:dyDescent="0.3"/>
    <row r="25" ht="45" customHeight="1" x14ac:dyDescent="0.3"/>
    <row r="26" ht="45" customHeight="1" x14ac:dyDescent="0.3"/>
    <row r="27" ht="45" customHeight="1" x14ac:dyDescent="0.3"/>
    <row r="28" ht="45" customHeight="1" x14ac:dyDescent="0.3"/>
    <row r="29" ht="45" customHeight="1" x14ac:dyDescent="0.3"/>
    <row r="30" ht="45" customHeight="1" x14ac:dyDescent="0.3"/>
    <row r="31" ht="45" customHeight="1" x14ac:dyDescent="0.3"/>
    <row r="32" ht="45" customHeight="1" x14ac:dyDescent="0.3"/>
    <row r="33" ht="45" customHeight="1" x14ac:dyDescent="0.3"/>
    <row r="34" ht="45" customHeight="1" x14ac:dyDescent="0.3"/>
    <row r="35" ht="45" customHeight="1" x14ac:dyDescent="0.3"/>
    <row r="36" ht="45" customHeight="1" x14ac:dyDescent="0.3"/>
    <row r="37" ht="45" customHeight="1" x14ac:dyDescent="0.3"/>
    <row r="38" ht="45" customHeight="1" x14ac:dyDescent="0.3"/>
    <row r="39" ht="45" customHeight="1" x14ac:dyDescent="0.3"/>
    <row r="40" ht="45" customHeight="1" x14ac:dyDescent="0.3"/>
    <row r="41" ht="45" customHeight="1" x14ac:dyDescent="0.3"/>
    <row r="42" ht="45" customHeight="1" x14ac:dyDescent="0.3"/>
    <row r="43" ht="45" customHeight="1" x14ac:dyDescent="0.3"/>
    <row r="44" ht="45" customHeight="1" x14ac:dyDescent="0.3"/>
    <row r="45" ht="45" customHeight="1" x14ac:dyDescent="0.3"/>
    <row r="46" ht="45" customHeight="1" x14ac:dyDescent="0.3"/>
    <row r="47" ht="45" customHeight="1" x14ac:dyDescent="0.3"/>
    <row r="48" ht="45" customHeight="1" x14ac:dyDescent="0.3"/>
    <row r="49" spans="1:7" ht="45" customHeight="1" x14ac:dyDescent="0.3"/>
    <row r="50" spans="1:7" ht="45" customHeight="1" x14ac:dyDescent="0.3"/>
    <row r="51" spans="1:7" ht="45" customHeight="1" x14ac:dyDescent="0.3">
      <c r="A51" s="21"/>
      <c r="B51" s="21"/>
      <c r="C51" s="21"/>
      <c r="D51" s="21"/>
      <c r="E51" s="21"/>
      <c r="F51" s="21"/>
      <c r="G51" s="21"/>
    </row>
  </sheetData>
  <mergeCells count="1">
    <mergeCell ref="A1:G1"/>
  </mergeCells>
  <phoneticPr fontId="2" type="noConversion"/>
  <pageMargins left="0.31496062992125984" right="0.31496062992125984" top="0.19685039370078741" bottom="0.19685039370078741" header="0.31496062992125984" footer="0.31496062992125984"/>
  <pageSetup paperSize="9" scale="71"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view="pageBreakPreview" zoomScale="80" zoomScaleNormal="100" zoomScaleSheetLayoutView="80" workbookViewId="0">
      <selection activeCell="D8" sqref="D8"/>
    </sheetView>
  </sheetViews>
  <sheetFormatPr defaultRowHeight="13.5" x14ac:dyDescent="0.3"/>
  <cols>
    <col min="1" max="1" width="7.625" style="20" customWidth="1"/>
    <col min="2" max="2" width="17.875" style="20" bestFit="1" customWidth="1"/>
    <col min="3" max="3" width="13" style="20" bestFit="1" customWidth="1"/>
    <col min="4" max="4" width="20.625" style="20" bestFit="1" customWidth="1"/>
    <col min="5" max="5" width="69" style="20" customWidth="1"/>
    <col min="6" max="6" width="12.625" style="20" customWidth="1"/>
    <col min="7" max="7" width="42.25" style="20" bestFit="1" customWidth="1"/>
    <col min="8" max="16384" width="9" style="20"/>
  </cols>
  <sheetData>
    <row r="1" spans="1:7" ht="50.1" customHeight="1" thickBot="1" x14ac:dyDescent="0.35">
      <c r="A1" s="67" t="s">
        <v>1327</v>
      </c>
      <c r="B1" s="67"/>
      <c r="C1" s="67"/>
      <c r="D1" s="67"/>
      <c r="E1" s="67"/>
      <c r="F1" s="67"/>
      <c r="G1" s="67"/>
    </row>
    <row r="2" spans="1:7" ht="30" customHeight="1" thickBot="1" x14ac:dyDescent="0.35">
      <c r="A2" s="31" t="s">
        <v>0</v>
      </c>
      <c r="B2" s="32" t="s">
        <v>1</v>
      </c>
      <c r="C2" s="32" t="s">
        <v>2</v>
      </c>
      <c r="D2" s="33" t="s">
        <v>3</v>
      </c>
      <c r="E2" s="33" t="s">
        <v>4</v>
      </c>
      <c r="F2" s="33" t="s">
        <v>5</v>
      </c>
      <c r="G2" s="34" t="s">
        <v>6</v>
      </c>
    </row>
    <row r="3" spans="1:7" ht="45" customHeight="1" thickTop="1" x14ac:dyDescent="0.3">
      <c r="A3" s="23">
        <v>1</v>
      </c>
      <c r="B3" s="24" t="s">
        <v>7</v>
      </c>
      <c r="C3" s="24" t="s">
        <v>8</v>
      </c>
      <c r="D3" s="24" t="s">
        <v>243</v>
      </c>
      <c r="E3" s="24" t="s">
        <v>244</v>
      </c>
      <c r="F3" s="24" t="s">
        <v>245</v>
      </c>
      <c r="G3" s="25" t="s">
        <v>246</v>
      </c>
    </row>
    <row r="4" spans="1:7" ht="45" customHeight="1" x14ac:dyDescent="0.3">
      <c r="A4" s="23">
        <v>2</v>
      </c>
      <c r="B4" s="24" t="s">
        <v>226</v>
      </c>
      <c r="C4" s="24" t="s">
        <v>227</v>
      </c>
      <c r="D4" s="24" t="s">
        <v>228</v>
      </c>
      <c r="E4" s="24" t="s">
        <v>229</v>
      </c>
      <c r="F4" s="24" t="s">
        <v>230</v>
      </c>
      <c r="G4" s="25" t="s">
        <v>231</v>
      </c>
    </row>
    <row r="5" spans="1:7" ht="45" customHeight="1" x14ac:dyDescent="0.3">
      <c r="A5" s="23">
        <v>3</v>
      </c>
      <c r="B5" s="24" t="s">
        <v>226</v>
      </c>
      <c r="C5" s="24" t="s">
        <v>232</v>
      </c>
      <c r="D5" s="24" t="s">
        <v>233</v>
      </c>
      <c r="E5" s="24" t="s">
        <v>234</v>
      </c>
      <c r="F5" s="24" t="s">
        <v>230</v>
      </c>
      <c r="G5" s="25" t="s">
        <v>231</v>
      </c>
    </row>
    <row r="6" spans="1:7" ht="45" customHeight="1" x14ac:dyDescent="0.3">
      <c r="A6" s="23">
        <v>4</v>
      </c>
      <c r="B6" s="24" t="s">
        <v>235</v>
      </c>
      <c r="C6" s="24" t="s">
        <v>236</v>
      </c>
      <c r="D6" s="24" t="s">
        <v>237</v>
      </c>
      <c r="E6" s="24" t="s">
        <v>238</v>
      </c>
      <c r="F6" s="24" t="s">
        <v>230</v>
      </c>
      <c r="G6" s="25" t="s">
        <v>231</v>
      </c>
    </row>
    <row r="7" spans="1:7" ht="45" customHeight="1" x14ac:dyDescent="0.3">
      <c r="A7" s="23">
        <v>5</v>
      </c>
      <c r="B7" s="24" t="s">
        <v>247</v>
      </c>
      <c r="C7" s="24" t="s">
        <v>248</v>
      </c>
      <c r="D7" s="24" t="s">
        <v>249</v>
      </c>
      <c r="E7" s="24" t="s">
        <v>250</v>
      </c>
      <c r="F7" s="24" t="s">
        <v>245</v>
      </c>
      <c r="G7" s="25" t="s">
        <v>246</v>
      </c>
    </row>
    <row r="8" spans="1:7" ht="45" customHeight="1" x14ac:dyDescent="0.3">
      <c r="A8" s="23">
        <v>6</v>
      </c>
      <c r="B8" s="24" t="s">
        <v>216</v>
      </c>
      <c r="C8" s="24" t="s">
        <v>217</v>
      </c>
      <c r="D8" s="29" t="s">
        <v>240</v>
      </c>
      <c r="E8" s="24" t="s">
        <v>1348</v>
      </c>
      <c r="F8" s="24" t="s">
        <v>245</v>
      </c>
      <c r="G8" s="25" t="s">
        <v>251</v>
      </c>
    </row>
    <row r="9" spans="1:7" ht="45" customHeight="1" x14ac:dyDescent="0.3">
      <c r="A9" s="23">
        <v>7</v>
      </c>
      <c r="B9" s="29" t="s">
        <v>221</v>
      </c>
      <c r="C9" s="29" t="s">
        <v>239</v>
      </c>
      <c r="D9" s="24" t="s">
        <v>240</v>
      </c>
      <c r="E9" s="24" t="s">
        <v>241</v>
      </c>
      <c r="F9" s="24" t="s">
        <v>230</v>
      </c>
      <c r="G9" s="25" t="s">
        <v>242</v>
      </c>
    </row>
    <row r="10" spans="1:7" ht="45" customHeight="1" thickBot="1" x14ac:dyDescent="0.35">
      <c r="A10" s="39">
        <v>8</v>
      </c>
      <c r="B10" s="40" t="s">
        <v>223</v>
      </c>
      <c r="C10" s="40" t="s">
        <v>217</v>
      </c>
      <c r="D10" s="40" t="s">
        <v>240</v>
      </c>
      <c r="E10" s="40" t="s">
        <v>252</v>
      </c>
      <c r="F10" s="40" t="s">
        <v>245</v>
      </c>
      <c r="G10" s="41" t="s">
        <v>253</v>
      </c>
    </row>
    <row r="11" spans="1:7" ht="45" customHeight="1" x14ac:dyDescent="0.3"/>
    <row r="12" spans="1:7" ht="45" customHeight="1" x14ac:dyDescent="0.3"/>
    <row r="13" spans="1:7" ht="45" customHeight="1" x14ac:dyDescent="0.3"/>
    <row r="14" spans="1:7" ht="45" customHeight="1" x14ac:dyDescent="0.3"/>
    <row r="15" spans="1:7" ht="45" customHeight="1" x14ac:dyDescent="0.3"/>
    <row r="16" spans="1:7" ht="45" customHeight="1" x14ac:dyDescent="0.3"/>
    <row r="17" ht="45" customHeight="1" x14ac:dyDescent="0.3"/>
    <row r="18" ht="45" customHeight="1" x14ac:dyDescent="0.3"/>
    <row r="19" ht="45" customHeight="1" x14ac:dyDescent="0.3"/>
    <row r="20" ht="45" customHeight="1" x14ac:dyDescent="0.3"/>
    <row r="21" ht="45" customHeight="1" x14ac:dyDescent="0.3"/>
    <row r="22" ht="45" customHeight="1" x14ac:dyDescent="0.3"/>
    <row r="23" ht="45" customHeight="1" x14ac:dyDescent="0.3"/>
    <row r="24" ht="45" customHeight="1" x14ac:dyDescent="0.3"/>
    <row r="25" ht="45" customHeight="1" x14ac:dyDescent="0.3"/>
    <row r="26" ht="45" customHeight="1" x14ac:dyDescent="0.3"/>
    <row r="27" ht="45" customHeight="1" x14ac:dyDescent="0.3"/>
    <row r="28" ht="45" customHeight="1" x14ac:dyDescent="0.3"/>
    <row r="29" ht="45" customHeight="1" x14ac:dyDescent="0.3"/>
    <row r="30" ht="45" customHeight="1" x14ac:dyDescent="0.3"/>
    <row r="31" ht="45" customHeight="1" x14ac:dyDescent="0.3"/>
    <row r="32" ht="45" customHeight="1" x14ac:dyDescent="0.3"/>
    <row r="33" ht="45" customHeight="1" x14ac:dyDescent="0.3"/>
    <row r="34" ht="45" customHeight="1" x14ac:dyDescent="0.3"/>
    <row r="35" ht="45" customHeight="1" x14ac:dyDescent="0.3"/>
    <row r="36" ht="45" customHeight="1" x14ac:dyDescent="0.3"/>
    <row r="37" ht="45" customHeight="1" x14ac:dyDescent="0.3"/>
    <row r="38" ht="45" customHeight="1" x14ac:dyDescent="0.3"/>
    <row r="39" ht="45" customHeight="1" x14ac:dyDescent="0.3"/>
    <row r="40" ht="45" customHeight="1" x14ac:dyDescent="0.3"/>
    <row r="41" ht="45" customHeight="1" x14ac:dyDescent="0.3"/>
    <row r="42" ht="45" customHeight="1" x14ac:dyDescent="0.3"/>
    <row r="43" ht="45" customHeight="1" x14ac:dyDescent="0.3"/>
    <row r="44" ht="45" customHeight="1" x14ac:dyDescent="0.3"/>
    <row r="45" ht="45" customHeight="1" x14ac:dyDescent="0.3"/>
    <row r="46" ht="45" customHeight="1" x14ac:dyDescent="0.3"/>
    <row r="47" ht="45" customHeight="1" x14ac:dyDescent="0.3"/>
    <row r="48" ht="45" customHeight="1" x14ac:dyDescent="0.3"/>
    <row r="49" spans="1:7" ht="45" customHeight="1" x14ac:dyDescent="0.3"/>
    <row r="50" spans="1:7" ht="45" customHeight="1" x14ac:dyDescent="0.3"/>
    <row r="51" spans="1:7" ht="45" customHeight="1" x14ac:dyDescent="0.3">
      <c r="A51" s="21"/>
      <c r="B51" s="21"/>
      <c r="C51" s="21"/>
      <c r="D51" s="21"/>
      <c r="E51" s="21"/>
      <c r="F51" s="21"/>
      <c r="G51" s="21"/>
    </row>
  </sheetData>
  <mergeCells count="1">
    <mergeCell ref="A1:G1"/>
  </mergeCells>
  <phoneticPr fontId="2" type="noConversion"/>
  <pageMargins left="0.31496062992125984" right="0.31496062992125984" top="0.19685039370078741" bottom="0.19685039370078741" header="0.31496062992125984" footer="0.31496062992125984"/>
  <pageSetup paperSize="9" scale="71"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0"/>
  <sheetViews>
    <sheetView view="pageBreakPreview" topLeftCell="A7" zoomScale="80" zoomScaleNormal="100" zoomScaleSheetLayoutView="80" workbookViewId="0">
      <selection activeCell="D8" sqref="D8"/>
    </sheetView>
  </sheetViews>
  <sheetFormatPr defaultRowHeight="13.5" x14ac:dyDescent="0.3"/>
  <cols>
    <col min="1" max="1" width="7.625" style="20" customWidth="1"/>
    <col min="2" max="2" width="20.875" style="20" bestFit="1" customWidth="1"/>
    <col min="3" max="3" width="31.375" style="20" customWidth="1"/>
    <col min="4" max="4" width="37.625" style="20" customWidth="1"/>
    <col min="5" max="5" width="56" style="20" bestFit="1" customWidth="1"/>
    <col min="6" max="6" width="12.875" style="20" customWidth="1"/>
    <col min="7" max="7" width="45" style="20" bestFit="1" customWidth="1"/>
    <col min="8" max="16384" width="9" style="20"/>
  </cols>
  <sheetData>
    <row r="1" spans="1:7" ht="50.1" customHeight="1" thickBot="1" x14ac:dyDescent="0.35">
      <c r="A1" s="67" t="s">
        <v>1341</v>
      </c>
      <c r="B1" s="67"/>
      <c r="C1" s="67"/>
      <c r="D1" s="67"/>
      <c r="E1" s="67"/>
      <c r="F1" s="67"/>
      <c r="G1" s="67"/>
    </row>
    <row r="2" spans="1:7" s="42" customFormat="1" ht="30" customHeight="1" thickBot="1" x14ac:dyDescent="0.35">
      <c r="A2" s="35" t="s">
        <v>0</v>
      </c>
      <c r="B2" s="37" t="s">
        <v>1</v>
      </c>
      <c r="C2" s="37" t="s">
        <v>2</v>
      </c>
      <c r="D2" s="37" t="s">
        <v>3</v>
      </c>
      <c r="E2" s="37" t="s">
        <v>4</v>
      </c>
      <c r="F2" s="37" t="s">
        <v>5</v>
      </c>
      <c r="G2" s="38" t="s">
        <v>6</v>
      </c>
    </row>
    <row r="3" spans="1:7" s="42" customFormat="1" ht="45" customHeight="1" thickTop="1" x14ac:dyDescent="0.3">
      <c r="A3" s="44">
        <v>1</v>
      </c>
      <c r="B3" s="45" t="s">
        <v>7</v>
      </c>
      <c r="C3" s="45" t="s">
        <v>254</v>
      </c>
      <c r="D3" s="45" t="s">
        <v>255</v>
      </c>
      <c r="E3" s="46" t="s">
        <v>256</v>
      </c>
      <c r="F3" s="45" t="s">
        <v>257</v>
      </c>
      <c r="G3" s="47" t="s">
        <v>258</v>
      </c>
    </row>
    <row r="4" spans="1:7" s="42" customFormat="1" ht="45" customHeight="1" x14ac:dyDescent="0.3">
      <c r="A4" s="23">
        <v>2</v>
      </c>
      <c r="B4" s="24" t="s">
        <v>7</v>
      </c>
      <c r="C4" s="24" t="s">
        <v>259</v>
      </c>
      <c r="D4" s="24" t="s">
        <v>260</v>
      </c>
      <c r="E4" s="24" t="s">
        <v>261</v>
      </c>
      <c r="F4" s="24" t="s">
        <v>257</v>
      </c>
      <c r="G4" s="25" t="s">
        <v>258</v>
      </c>
    </row>
    <row r="5" spans="1:7" s="42" customFormat="1" ht="45" customHeight="1" x14ac:dyDescent="0.3">
      <c r="A5" s="23">
        <v>3</v>
      </c>
      <c r="B5" s="24" t="s">
        <v>7</v>
      </c>
      <c r="C5" s="24" t="s">
        <v>259</v>
      </c>
      <c r="D5" s="24" t="s">
        <v>262</v>
      </c>
      <c r="E5" s="24" t="s">
        <v>261</v>
      </c>
      <c r="F5" s="24" t="s">
        <v>257</v>
      </c>
      <c r="G5" s="25" t="s">
        <v>258</v>
      </c>
    </row>
    <row r="6" spans="1:7" s="42" customFormat="1" ht="45" customHeight="1" x14ac:dyDescent="0.3">
      <c r="A6" s="23">
        <v>4</v>
      </c>
      <c r="B6" s="24" t="s">
        <v>7</v>
      </c>
      <c r="C6" s="24" t="s">
        <v>8</v>
      </c>
      <c r="D6" s="24" t="s">
        <v>359</v>
      </c>
      <c r="E6" s="24" t="s">
        <v>360</v>
      </c>
      <c r="F6" s="24" t="s">
        <v>361</v>
      </c>
      <c r="G6" s="25" t="s">
        <v>362</v>
      </c>
    </row>
    <row r="7" spans="1:7" s="42" customFormat="1" ht="45" customHeight="1" x14ac:dyDescent="0.3">
      <c r="A7" s="23">
        <v>5</v>
      </c>
      <c r="B7" s="24" t="s">
        <v>7</v>
      </c>
      <c r="C7" s="24" t="s">
        <v>8</v>
      </c>
      <c r="D7" s="24" t="s">
        <v>363</v>
      </c>
      <c r="E7" s="24" t="s">
        <v>364</v>
      </c>
      <c r="F7" s="24" t="s">
        <v>361</v>
      </c>
      <c r="G7" s="25" t="s">
        <v>365</v>
      </c>
    </row>
    <row r="8" spans="1:7" s="42" customFormat="1" ht="45" customHeight="1" x14ac:dyDescent="0.3">
      <c r="A8" s="23">
        <v>6</v>
      </c>
      <c r="B8" s="24" t="s">
        <v>7</v>
      </c>
      <c r="C8" s="24" t="s">
        <v>366</v>
      </c>
      <c r="D8" s="24" t="s">
        <v>367</v>
      </c>
      <c r="E8" s="24" t="s">
        <v>368</v>
      </c>
      <c r="F8" s="24" t="s">
        <v>361</v>
      </c>
      <c r="G8" s="25" t="s">
        <v>365</v>
      </c>
    </row>
    <row r="9" spans="1:7" s="42" customFormat="1" ht="45" customHeight="1" x14ac:dyDescent="0.3">
      <c r="A9" s="23">
        <v>7</v>
      </c>
      <c r="B9" s="24" t="s">
        <v>263</v>
      </c>
      <c r="C9" s="24" t="s">
        <v>264</v>
      </c>
      <c r="D9" s="24" t="s">
        <v>265</v>
      </c>
      <c r="E9" s="24" t="s">
        <v>266</v>
      </c>
      <c r="F9" s="24" t="s">
        <v>257</v>
      </c>
      <c r="G9" s="25" t="s">
        <v>258</v>
      </c>
    </row>
    <row r="10" spans="1:7" s="42" customFormat="1" ht="45" customHeight="1" x14ac:dyDescent="0.3">
      <c r="A10" s="23">
        <v>8</v>
      </c>
      <c r="B10" s="24" t="s">
        <v>267</v>
      </c>
      <c r="C10" s="24" t="s">
        <v>268</v>
      </c>
      <c r="D10" s="24" t="s">
        <v>269</v>
      </c>
      <c r="E10" s="24" t="s">
        <v>270</v>
      </c>
      <c r="F10" s="24" t="s">
        <v>257</v>
      </c>
      <c r="G10" s="25" t="s">
        <v>258</v>
      </c>
    </row>
    <row r="11" spans="1:7" s="42" customFormat="1" ht="45" customHeight="1" x14ac:dyDescent="0.3">
      <c r="A11" s="23">
        <v>9</v>
      </c>
      <c r="B11" s="24" t="s">
        <v>226</v>
      </c>
      <c r="C11" s="24" t="s">
        <v>271</v>
      </c>
      <c r="D11" s="24" t="s">
        <v>272</v>
      </c>
      <c r="E11" s="24" t="s">
        <v>273</v>
      </c>
      <c r="F11" s="24" t="s">
        <v>257</v>
      </c>
      <c r="G11" s="25" t="s">
        <v>258</v>
      </c>
    </row>
    <row r="12" spans="1:7" s="42" customFormat="1" ht="45" customHeight="1" x14ac:dyDescent="0.3">
      <c r="A12" s="23">
        <v>10</v>
      </c>
      <c r="B12" s="24" t="s">
        <v>226</v>
      </c>
      <c r="C12" s="24" t="s">
        <v>227</v>
      </c>
      <c r="D12" s="24" t="s">
        <v>274</v>
      </c>
      <c r="E12" s="24" t="s">
        <v>275</v>
      </c>
      <c r="F12" s="24" t="s">
        <v>257</v>
      </c>
      <c r="G12" s="25" t="s">
        <v>258</v>
      </c>
    </row>
    <row r="13" spans="1:7" s="42" customFormat="1" ht="45" customHeight="1" x14ac:dyDescent="0.3">
      <c r="A13" s="23">
        <v>11</v>
      </c>
      <c r="B13" s="24" t="s">
        <v>165</v>
      </c>
      <c r="C13" s="30" t="s">
        <v>369</v>
      </c>
      <c r="D13" s="30" t="s">
        <v>370</v>
      </c>
      <c r="E13" s="24" t="s">
        <v>371</v>
      </c>
      <c r="F13" s="24" t="s">
        <v>361</v>
      </c>
      <c r="G13" s="25" t="s">
        <v>365</v>
      </c>
    </row>
    <row r="14" spans="1:7" s="42" customFormat="1" ht="45" customHeight="1" x14ac:dyDescent="0.3">
      <c r="A14" s="23">
        <v>12</v>
      </c>
      <c r="B14" s="24" t="s">
        <v>276</v>
      </c>
      <c r="C14" s="24" t="s">
        <v>277</v>
      </c>
      <c r="D14" s="24" t="s">
        <v>278</v>
      </c>
      <c r="E14" s="24" t="s">
        <v>279</v>
      </c>
      <c r="F14" s="24" t="s">
        <v>257</v>
      </c>
      <c r="G14" s="25" t="s">
        <v>258</v>
      </c>
    </row>
    <row r="15" spans="1:7" s="42" customFormat="1" ht="45" customHeight="1" x14ac:dyDescent="0.3">
      <c r="A15" s="23">
        <v>13</v>
      </c>
      <c r="B15" s="24" t="s">
        <v>280</v>
      </c>
      <c r="C15" s="24" t="s">
        <v>281</v>
      </c>
      <c r="D15" s="24" t="s">
        <v>282</v>
      </c>
      <c r="E15" s="24" t="s">
        <v>283</v>
      </c>
      <c r="F15" s="24" t="s">
        <v>284</v>
      </c>
      <c r="G15" s="25" t="s">
        <v>285</v>
      </c>
    </row>
    <row r="16" spans="1:7" s="42" customFormat="1" ht="45" customHeight="1" x14ac:dyDescent="0.3">
      <c r="A16" s="23">
        <v>14</v>
      </c>
      <c r="B16" s="24" t="s">
        <v>280</v>
      </c>
      <c r="C16" s="24" t="s">
        <v>286</v>
      </c>
      <c r="D16" s="24" t="s">
        <v>287</v>
      </c>
      <c r="E16" s="24" t="s">
        <v>288</v>
      </c>
      <c r="F16" s="24" t="s">
        <v>284</v>
      </c>
      <c r="G16" s="25" t="s">
        <v>285</v>
      </c>
    </row>
    <row r="17" spans="1:7" s="42" customFormat="1" ht="45" customHeight="1" x14ac:dyDescent="0.3">
      <c r="A17" s="23">
        <v>15</v>
      </c>
      <c r="B17" s="24" t="s">
        <v>280</v>
      </c>
      <c r="C17" s="24" t="s">
        <v>281</v>
      </c>
      <c r="D17" s="24" t="s">
        <v>282</v>
      </c>
      <c r="E17" s="24" t="s">
        <v>372</v>
      </c>
      <c r="F17" s="24" t="s">
        <v>361</v>
      </c>
      <c r="G17" s="25" t="s">
        <v>365</v>
      </c>
    </row>
    <row r="18" spans="1:7" s="42" customFormat="1" ht="45" customHeight="1" x14ac:dyDescent="0.3">
      <c r="A18" s="23">
        <v>16</v>
      </c>
      <c r="B18" s="24" t="s">
        <v>280</v>
      </c>
      <c r="C18" s="24" t="s">
        <v>286</v>
      </c>
      <c r="D18" s="24" t="s">
        <v>287</v>
      </c>
      <c r="E18" s="24" t="s">
        <v>373</v>
      </c>
      <c r="F18" s="24" t="s">
        <v>361</v>
      </c>
      <c r="G18" s="25" t="s">
        <v>374</v>
      </c>
    </row>
    <row r="19" spans="1:7" s="42" customFormat="1" ht="45" customHeight="1" x14ac:dyDescent="0.3">
      <c r="A19" s="23">
        <v>17</v>
      </c>
      <c r="B19" s="24" t="s">
        <v>280</v>
      </c>
      <c r="C19" s="24" t="s">
        <v>286</v>
      </c>
      <c r="D19" s="24" t="s">
        <v>287</v>
      </c>
      <c r="E19" s="24" t="s">
        <v>375</v>
      </c>
      <c r="F19" s="24" t="s">
        <v>361</v>
      </c>
      <c r="G19" s="25" t="s">
        <v>374</v>
      </c>
    </row>
    <row r="20" spans="1:7" s="42" customFormat="1" ht="45" customHeight="1" x14ac:dyDescent="0.3">
      <c r="A20" s="23">
        <v>18</v>
      </c>
      <c r="B20" s="24" t="s">
        <v>280</v>
      </c>
      <c r="C20" s="24" t="s">
        <v>376</v>
      </c>
      <c r="D20" s="24" t="s">
        <v>377</v>
      </c>
      <c r="E20" s="24" t="s">
        <v>378</v>
      </c>
      <c r="F20" s="24" t="s">
        <v>361</v>
      </c>
      <c r="G20" s="25" t="s">
        <v>365</v>
      </c>
    </row>
    <row r="21" spans="1:7" s="42" customFormat="1" ht="45" customHeight="1" x14ac:dyDescent="0.3">
      <c r="A21" s="23">
        <v>19</v>
      </c>
      <c r="B21" s="29" t="s">
        <v>379</v>
      </c>
      <c r="C21" s="29" t="s">
        <v>380</v>
      </c>
      <c r="D21" s="24" t="s">
        <v>381</v>
      </c>
      <c r="E21" s="24" t="s">
        <v>382</v>
      </c>
      <c r="F21" s="24" t="s">
        <v>361</v>
      </c>
      <c r="G21" s="25" t="s">
        <v>383</v>
      </c>
    </row>
    <row r="22" spans="1:7" s="42" customFormat="1" ht="45" customHeight="1" x14ac:dyDescent="0.3">
      <c r="A22" s="23">
        <v>20</v>
      </c>
      <c r="B22" s="29" t="s">
        <v>379</v>
      </c>
      <c r="C22" s="29" t="s">
        <v>380</v>
      </c>
      <c r="D22" s="24" t="s">
        <v>384</v>
      </c>
      <c r="E22" s="24" t="s">
        <v>382</v>
      </c>
      <c r="F22" s="24" t="s">
        <v>361</v>
      </c>
      <c r="G22" s="25" t="s">
        <v>365</v>
      </c>
    </row>
    <row r="23" spans="1:7" s="42" customFormat="1" ht="45" customHeight="1" x14ac:dyDescent="0.3">
      <c r="A23" s="23">
        <v>21</v>
      </c>
      <c r="B23" s="24" t="s">
        <v>289</v>
      </c>
      <c r="C23" s="24" t="s">
        <v>290</v>
      </c>
      <c r="D23" s="24" t="s">
        <v>291</v>
      </c>
      <c r="E23" s="24" t="s">
        <v>292</v>
      </c>
      <c r="F23" s="24" t="s">
        <v>257</v>
      </c>
      <c r="G23" s="25" t="s">
        <v>258</v>
      </c>
    </row>
    <row r="24" spans="1:7" s="42" customFormat="1" ht="45" customHeight="1" x14ac:dyDescent="0.3">
      <c r="A24" s="23">
        <v>22</v>
      </c>
      <c r="B24" s="24" t="s">
        <v>289</v>
      </c>
      <c r="C24" s="24" t="s">
        <v>293</v>
      </c>
      <c r="D24" s="24" t="s">
        <v>294</v>
      </c>
      <c r="E24" s="24" t="s">
        <v>295</v>
      </c>
      <c r="F24" s="24" t="s">
        <v>257</v>
      </c>
      <c r="G24" s="25" t="s">
        <v>258</v>
      </c>
    </row>
    <row r="25" spans="1:7" s="42" customFormat="1" ht="45" customHeight="1" x14ac:dyDescent="0.3">
      <c r="A25" s="23">
        <v>23</v>
      </c>
      <c r="B25" s="24" t="s">
        <v>296</v>
      </c>
      <c r="C25" s="24" t="s">
        <v>1344</v>
      </c>
      <c r="D25" s="24" t="s">
        <v>297</v>
      </c>
      <c r="E25" s="24" t="s">
        <v>298</v>
      </c>
      <c r="F25" s="24" t="s">
        <v>257</v>
      </c>
      <c r="G25" s="25" t="s">
        <v>258</v>
      </c>
    </row>
    <row r="26" spans="1:7" s="42" customFormat="1" ht="45" customHeight="1" x14ac:dyDescent="0.3">
      <c r="A26" s="23">
        <v>24</v>
      </c>
      <c r="B26" s="24" t="s">
        <v>289</v>
      </c>
      <c r="C26" s="24" t="s">
        <v>438</v>
      </c>
      <c r="D26" s="24" t="s">
        <v>439</v>
      </c>
      <c r="E26" s="24" t="s">
        <v>440</v>
      </c>
      <c r="F26" s="24" t="s">
        <v>441</v>
      </c>
      <c r="G26" s="25" t="s">
        <v>442</v>
      </c>
    </row>
    <row r="27" spans="1:7" s="42" customFormat="1" ht="45" customHeight="1" x14ac:dyDescent="0.3">
      <c r="A27" s="23">
        <v>25</v>
      </c>
      <c r="B27" s="24" t="s">
        <v>296</v>
      </c>
      <c r="C27" s="24" t="s">
        <v>443</v>
      </c>
      <c r="D27" s="24" t="s">
        <v>444</v>
      </c>
      <c r="E27" s="24" t="s">
        <v>445</v>
      </c>
      <c r="F27" s="24" t="s">
        <v>446</v>
      </c>
      <c r="G27" s="25" t="s">
        <v>447</v>
      </c>
    </row>
    <row r="28" spans="1:7" s="42" customFormat="1" ht="45" customHeight="1" x14ac:dyDescent="0.3">
      <c r="A28" s="23">
        <v>26</v>
      </c>
      <c r="B28" s="24" t="s">
        <v>296</v>
      </c>
      <c r="C28" s="24" t="s">
        <v>1344</v>
      </c>
      <c r="D28" s="24" t="s">
        <v>297</v>
      </c>
      <c r="E28" s="24" t="s">
        <v>448</v>
      </c>
      <c r="F28" s="24" t="s">
        <v>446</v>
      </c>
      <c r="G28" s="25" t="s">
        <v>447</v>
      </c>
    </row>
    <row r="29" spans="1:7" s="42" customFormat="1" ht="45" customHeight="1" x14ac:dyDescent="0.3">
      <c r="A29" s="23">
        <v>27</v>
      </c>
      <c r="B29" s="24" t="s">
        <v>296</v>
      </c>
      <c r="C29" s="24" t="s">
        <v>1344</v>
      </c>
      <c r="D29" s="24" t="s">
        <v>297</v>
      </c>
      <c r="E29" s="24" t="s">
        <v>449</v>
      </c>
      <c r="F29" s="24" t="s">
        <v>446</v>
      </c>
      <c r="G29" s="25" t="s">
        <v>450</v>
      </c>
    </row>
    <row r="30" spans="1:7" s="42" customFormat="1" ht="45" customHeight="1" x14ac:dyDescent="0.3">
      <c r="A30" s="23">
        <v>28</v>
      </c>
      <c r="B30" s="24" t="s">
        <v>185</v>
      </c>
      <c r="C30" s="24" t="s">
        <v>385</v>
      </c>
      <c r="D30" s="24" t="s">
        <v>386</v>
      </c>
      <c r="E30" s="24" t="s">
        <v>387</v>
      </c>
      <c r="F30" s="24" t="s">
        <v>361</v>
      </c>
      <c r="G30" s="25" t="s">
        <v>365</v>
      </c>
    </row>
    <row r="31" spans="1:7" s="42" customFormat="1" ht="45" customHeight="1" x14ac:dyDescent="0.3">
      <c r="A31" s="23">
        <v>29</v>
      </c>
      <c r="B31" s="24" t="s">
        <v>388</v>
      </c>
      <c r="C31" s="24" t="s">
        <v>389</v>
      </c>
      <c r="D31" s="24" t="s">
        <v>390</v>
      </c>
      <c r="E31" s="24" t="s">
        <v>391</v>
      </c>
      <c r="F31" s="24" t="s">
        <v>361</v>
      </c>
      <c r="G31" s="25" t="s">
        <v>392</v>
      </c>
    </row>
    <row r="32" spans="1:7" s="42" customFormat="1" ht="45" customHeight="1" x14ac:dyDescent="0.3">
      <c r="A32" s="23">
        <v>30</v>
      </c>
      <c r="B32" s="24" t="s">
        <v>393</v>
      </c>
      <c r="C32" s="24" t="s">
        <v>394</v>
      </c>
      <c r="D32" s="24" t="s">
        <v>395</v>
      </c>
      <c r="E32" s="24" t="s">
        <v>396</v>
      </c>
      <c r="F32" s="24" t="s">
        <v>361</v>
      </c>
      <c r="G32" s="25" t="s">
        <v>397</v>
      </c>
    </row>
    <row r="33" spans="1:7" s="42" customFormat="1" ht="45" customHeight="1" x14ac:dyDescent="0.3">
      <c r="A33" s="23">
        <v>31</v>
      </c>
      <c r="B33" s="24" t="s">
        <v>398</v>
      </c>
      <c r="C33" s="24" t="s">
        <v>399</v>
      </c>
      <c r="D33" s="24" t="s">
        <v>400</v>
      </c>
      <c r="E33" s="24" t="s">
        <v>401</v>
      </c>
      <c r="F33" s="24" t="s">
        <v>361</v>
      </c>
      <c r="G33" s="25" t="s">
        <v>365</v>
      </c>
    </row>
    <row r="34" spans="1:7" s="42" customFormat="1" ht="45" customHeight="1" x14ac:dyDescent="0.3">
      <c r="A34" s="23">
        <v>32</v>
      </c>
      <c r="B34" s="24" t="s">
        <v>402</v>
      </c>
      <c r="C34" s="24" t="s">
        <v>403</v>
      </c>
      <c r="D34" s="24" t="s">
        <v>404</v>
      </c>
      <c r="E34" s="24" t="s">
        <v>405</v>
      </c>
      <c r="F34" s="24" t="s">
        <v>361</v>
      </c>
      <c r="G34" s="25" t="s">
        <v>365</v>
      </c>
    </row>
    <row r="35" spans="1:7" s="42" customFormat="1" ht="45" customHeight="1" x14ac:dyDescent="0.3">
      <c r="A35" s="23">
        <v>33</v>
      </c>
      <c r="B35" s="24" t="s">
        <v>402</v>
      </c>
      <c r="C35" s="29" t="s">
        <v>406</v>
      </c>
      <c r="D35" s="24" t="s">
        <v>407</v>
      </c>
      <c r="E35" s="24" t="s">
        <v>408</v>
      </c>
      <c r="F35" s="24" t="s">
        <v>361</v>
      </c>
      <c r="G35" s="25" t="s">
        <v>365</v>
      </c>
    </row>
    <row r="36" spans="1:7" s="42" customFormat="1" ht="45" customHeight="1" x14ac:dyDescent="0.3">
      <c r="A36" s="23">
        <v>34</v>
      </c>
      <c r="B36" s="24" t="s">
        <v>409</v>
      </c>
      <c r="C36" s="24" t="s">
        <v>1345</v>
      </c>
      <c r="D36" s="24" t="s">
        <v>410</v>
      </c>
      <c r="E36" s="24" t="s">
        <v>411</v>
      </c>
      <c r="F36" s="24" t="s">
        <v>361</v>
      </c>
      <c r="G36" s="25" t="s">
        <v>412</v>
      </c>
    </row>
    <row r="37" spans="1:7" s="42" customFormat="1" ht="45" customHeight="1" x14ac:dyDescent="0.3">
      <c r="A37" s="23">
        <v>35</v>
      </c>
      <c r="B37" s="24" t="s">
        <v>299</v>
      </c>
      <c r="C37" s="24" t="s">
        <v>300</v>
      </c>
      <c r="D37" s="24" t="s">
        <v>301</v>
      </c>
      <c r="E37" s="24" t="s">
        <v>302</v>
      </c>
      <c r="F37" s="24" t="s">
        <v>257</v>
      </c>
      <c r="G37" s="25" t="s">
        <v>258</v>
      </c>
    </row>
    <row r="38" spans="1:7" s="42" customFormat="1" ht="45" customHeight="1" x14ac:dyDescent="0.3">
      <c r="A38" s="23">
        <v>36</v>
      </c>
      <c r="B38" s="24" t="s">
        <v>303</v>
      </c>
      <c r="C38" s="24" t="s">
        <v>304</v>
      </c>
      <c r="D38" s="24" t="s">
        <v>305</v>
      </c>
      <c r="E38" s="24" t="s">
        <v>306</v>
      </c>
      <c r="F38" s="24" t="s">
        <v>257</v>
      </c>
      <c r="G38" s="25" t="s">
        <v>258</v>
      </c>
    </row>
    <row r="39" spans="1:7" s="42" customFormat="1" ht="45" customHeight="1" x14ac:dyDescent="0.3">
      <c r="A39" s="23">
        <v>37</v>
      </c>
      <c r="B39" s="24" t="s">
        <v>35</v>
      </c>
      <c r="C39" s="24" t="s">
        <v>307</v>
      </c>
      <c r="D39" s="24" t="s">
        <v>308</v>
      </c>
      <c r="E39" s="24" t="s">
        <v>309</v>
      </c>
      <c r="F39" s="24" t="s">
        <v>257</v>
      </c>
      <c r="G39" s="25" t="s">
        <v>258</v>
      </c>
    </row>
    <row r="40" spans="1:7" s="42" customFormat="1" ht="45" customHeight="1" x14ac:dyDescent="0.3">
      <c r="A40" s="23">
        <v>38</v>
      </c>
      <c r="B40" s="24" t="s">
        <v>310</v>
      </c>
      <c r="C40" s="24" t="s">
        <v>311</v>
      </c>
      <c r="D40" s="24" t="s">
        <v>312</v>
      </c>
      <c r="E40" s="24" t="s">
        <v>313</v>
      </c>
      <c r="F40" s="24" t="s">
        <v>257</v>
      </c>
      <c r="G40" s="25" t="s">
        <v>258</v>
      </c>
    </row>
    <row r="41" spans="1:7" s="42" customFormat="1" ht="45" customHeight="1" x14ac:dyDescent="0.3">
      <c r="A41" s="23">
        <v>39</v>
      </c>
      <c r="B41" s="24" t="s">
        <v>310</v>
      </c>
      <c r="C41" s="24" t="s">
        <v>311</v>
      </c>
      <c r="D41" s="24" t="s">
        <v>314</v>
      </c>
      <c r="E41" s="24" t="s">
        <v>315</v>
      </c>
      <c r="F41" s="24" t="s">
        <v>257</v>
      </c>
      <c r="G41" s="25" t="s">
        <v>258</v>
      </c>
    </row>
    <row r="42" spans="1:7" s="42" customFormat="1" ht="45" customHeight="1" x14ac:dyDescent="0.3">
      <c r="A42" s="23">
        <v>40</v>
      </c>
      <c r="B42" s="24" t="s">
        <v>310</v>
      </c>
      <c r="C42" s="24" t="s">
        <v>311</v>
      </c>
      <c r="D42" s="24" t="s">
        <v>316</v>
      </c>
      <c r="E42" s="24" t="s">
        <v>317</v>
      </c>
      <c r="F42" s="24" t="s">
        <v>257</v>
      </c>
      <c r="G42" s="25" t="s">
        <v>258</v>
      </c>
    </row>
    <row r="43" spans="1:7" s="42" customFormat="1" ht="45" customHeight="1" x14ac:dyDescent="0.3">
      <c r="A43" s="23">
        <v>41</v>
      </c>
      <c r="B43" s="24" t="s">
        <v>40</v>
      </c>
      <c r="C43" s="24" t="s">
        <v>318</v>
      </c>
      <c r="D43" s="24" t="s">
        <v>319</v>
      </c>
      <c r="E43" s="24" t="s">
        <v>320</v>
      </c>
      <c r="F43" s="24" t="s">
        <v>257</v>
      </c>
      <c r="G43" s="25" t="s">
        <v>258</v>
      </c>
    </row>
    <row r="44" spans="1:7" s="42" customFormat="1" ht="45" customHeight="1" x14ac:dyDescent="0.3">
      <c r="A44" s="23">
        <v>42</v>
      </c>
      <c r="B44" s="24" t="s">
        <v>321</v>
      </c>
      <c r="C44" s="24" t="s">
        <v>322</v>
      </c>
      <c r="D44" s="24" t="s">
        <v>323</v>
      </c>
      <c r="E44" s="24" t="s">
        <v>324</v>
      </c>
      <c r="F44" s="24" t="s">
        <v>257</v>
      </c>
      <c r="G44" s="25" t="s">
        <v>258</v>
      </c>
    </row>
    <row r="45" spans="1:7" s="42" customFormat="1" ht="45" customHeight="1" x14ac:dyDescent="0.3">
      <c r="A45" s="23">
        <v>43</v>
      </c>
      <c r="B45" s="24" t="s">
        <v>50</v>
      </c>
      <c r="C45" s="24" t="s">
        <v>325</v>
      </c>
      <c r="D45" s="24" t="s">
        <v>326</v>
      </c>
      <c r="E45" s="24" t="s">
        <v>327</v>
      </c>
      <c r="F45" s="24" t="s">
        <v>257</v>
      </c>
      <c r="G45" s="25" t="s">
        <v>258</v>
      </c>
    </row>
    <row r="46" spans="1:7" s="42" customFormat="1" ht="45" customHeight="1" x14ac:dyDescent="0.3">
      <c r="A46" s="23">
        <v>44</v>
      </c>
      <c r="B46" s="29" t="s">
        <v>328</v>
      </c>
      <c r="C46" s="29" t="s">
        <v>329</v>
      </c>
      <c r="D46" s="24" t="s">
        <v>330</v>
      </c>
      <c r="E46" s="24" t="s">
        <v>331</v>
      </c>
      <c r="F46" s="24" t="s">
        <v>284</v>
      </c>
      <c r="G46" s="25" t="s">
        <v>285</v>
      </c>
    </row>
    <row r="47" spans="1:7" s="42" customFormat="1" ht="45" customHeight="1" x14ac:dyDescent="0.3">
      <c r="A47" s="23">
        <v>45</v>
      </c>
      <c r="B47" s="24" t="s">
        <v>44</v>
      </c>
      <c r="C47" s="24" t="s">
        <v>433</v>
      </c>
      <c r="D47" s="24" t="s">
        <v>434</v>
      </c>
      <c r="E47" s="24" t="s">
        <v>435</v>
      </c>
      <c r="F47" s="24" t="s">
        <v>436</v>
      </c>
      <c r="G47" s="25" t="s">
        <v>437</v>
      </c>
    </row>
    <row r="48" spans="1:7" s="42" customFormat="1" ht="45" customHeight="1" x14ac:dyDescent="0.3">
      <c r="A48" s="23">
        <v>46</v>
      </c>
      <c r="B48" s="24" t="s">
        <v>332</v>
      </c>
      <c r="C48" s="24" t="s">
        <v>333</v>
      </c>
      <c r="D48" s="24" t="s">
        <v>334</v>
      </c>
      <c r="E48" s="24" t="s">
        <v>335</v>
      </c>
      <c r="F48" s="24" t="s">
        <v>257</v>
      </c>
      <c r="G48" s="25" t="s">
        <v>258</v>
      </c>
    </row>
    <row r="49" spans="1:7" s="42" customFormat="1" ht="45" customHeight="1" x14ac:dyDescent="0.3">
      <c r="A49" s="23">
        <v>47</v>
      </c>
      <c r="B49" s="24" t="s">
        <v>336</v>
      </c>
      <c r="C49" s="24" t="s">
        <v>337</v>
      </c>
      <c r="D49" s="24" t="s">
        <v>338</v>
      </c>
      <c r="E49" s="26" t="s">
        <v>339</v>
      </c>
      <c r="F49" s="24" t="s">
        <v>257</v>
      </c>
      <c r="G49" s="25" t="s">
        <v>258</v>
      </c>
    </row>
    <row r="50" spans="1:7" s="42" customFormat="1" ht="35.1" customHeight="1" x14ac:dyDescent="0.3">
      <c r="A50" s="23">
        <v>48</v>
      </c>
      <c r="B50" s="24" t="s">
        <v>413</v>
      </c>
      <c r="C50" s="24" t="s">
        <v>414</v>
      </c>
      <c r="D50" s="24" t="s">
        <v>415</v>
      </c>
      <c r="E50" s="26" t="s">
        <v>416</v>
      </c>
      <c r="F50" s="24" t="s">
        <v>361</v>
      </c>
      <c r="G50" s="25" t="s">
        <v>365</v>
      </c>
    </row>
    <row r="51" spans="1:7" s="42" customFormat="1" ht="38.25" customHeight="1" x14ac:dyDescent="0.3">
      <c r="A51" s="23">
        <v>49</v>
      </c>
      <c r="B51" s="24" t="s">
        <v>189</v>
      </c>
      <c r="C51" s="24" t="s">
        <v>340</v>
      </c>
      <c r="D51" s="24" t="s">
        <v>341</v>
      </c>
      <c r="E51" s="26" t="s">
        <v>342</v>
      </c>
      <c r="F51" s="24" t="s">
        <v>257</v>
      </c>
      <c r="G51" s="25" t="s">
        <v>258</v>
      </c>
    </row>
    <row r="52" spans="1:7" s="58" customFormat="1" ht="35.1" customHeight="1" x14ac:dyDescent="0.3">
      <c r="A52" s="23">
        <v>50</v>
      </c>
      <c r="B52" s="24" t="s">
        <v>451</v>
      </c>
      <c r="C52" s="24" t="s">
        <v>452</v>
      </c>
      <c r="D52" s="24" t="s">
        <v>453</v>
      </c>
      <c r="E52" s="24" t="s">
        <v>454</v>
      </c>
      <c r="F52" s="24" t="s">
        <v>441</v>
      </c>
      <c r="G52" s="25" t="s">
        <v>455</v>
      </c>
    </row>
    <row r="53" spans="1:7" s="43" customFormat="1" ht="35.25" customHeight="1" x14ac:dyDescent="0.3">
      <c r="A53" s="23">
        <v>51</v>
      </c>
      <c r="B53" s="45" t="s">
        <v>192</v>
      </c>
      <c r="C53" s="57" t="s">
        <v>193</v>
      </c>
      <c r="D53" s="45" t="s">
        <v>343</v>
      </c>
      <c r="E53" s="45" t="s">
        <v>344</v>
      </c>
      <c r="F53" s="45" t="s">
        <v>257</v>
      </c>
      <c r="G53" s="47" t="s">
        <v>258</v>
      </c>
    </row>
    <row r="54" spans="1:7" s="42" customFormat="1" ht="35.1" customHeight="1" x14ac:dyDescent="0.3">
      <c r="A54" s="23">
        <v>52</v>
      </c>
      <c r="B54" s="24" t="s">
        <v>192</v>
      </c>
      <c r="C54" s="24" t="s">
        <v>417</v>
      </c>
      <c r="D54" s="24" t="s">
        <v>418</v>
      </c>
      <c r="E54" s="24" t="s">
        <v>419</v>
      </c>
      <c r="F54" s="24" t="s">
        <v>420</v>
      </c>
      <c r="G54" s="25" t="s">
        <v>365</v>
      </c>
    </row>
    <row r="55" spans="1:7" s="42" customFormat="1" ht="35.1" customHeight="1" x14ac:dyDescent="0.3">
      <c r="A55" s="23">
        <v>53</v>
      </c>
      <c r="B55" s="24" t="s">
        <v>102</v>
      </c>
      <c r="C55" s="24" t="s">
        <v>345</v>
      </c>
      <c r="D55" s="24" t="s">
        <v>346</v>
      </c>
      <c r="E55" s="24" t="s">
        <v>347</v>
      </c>
      <c r="F55" s="24" t="s">
        <v>257</v>
      </c>
      <c r="G55" s="25" t="s">
        <v>258</v>
      </c>
    </row>
    <row r="56" spans="1:7" s="42" customFormat="1" ht="35.1" customHeight="1" x14ac:dyDescent="0.3">
      <c r="A56" s="23">
        <v>54</v>
      </c>
      <c r="B56" s="24" t="s">
        <v>102</v>
      </c>
      <c r="C56" s="24" t="s">
        <v>345</v>
      </c>
      <c r="D56" s="24" t="s">
        <v>348</v>
      </c>
      <c r="E56" s="24" t="s">
        <v>349</v>
      </c>
      <c r="F56" s="24" t="s">
        <v>257</v>
      </c>
      <c r="G56" s="25" t="s">
        <v>258</v>
      </c>
    </row>
    <row r="57" spans="1:7" s="42" customFormat="1" ht="35.1" customHeight="1" x14ac:dyDescent="0.3">
      <c r="A57" s="23">
        <v>55</v>
      </c>
      <c r="B57" s="24" t="s">
        <v>102</v>
      </c>
      <c r="C57" s="24" t="s">
        <v>345</v>
      </c>
      <c r="D57" s="24" t="s">
        <v>350</v>
      </c>
      <c r="E57" s="24" t="s">
        <v>351</v>
      </c>
      <c r="F57" s="24" t="s">
        <v>257</v>
      </c>
      <c r="G57" s="25" t="s">
        <v>258</v>
      </c>
    </row>
    <row r="58" spans="1:7" s="42" customFormat="1" ht="35.1" customHeight="1" x14ac:dyDescent="0.3">
      <c r="A58" s="23">
        <v>56</v>
      </c>
      <c r="B58" s="24" t="s">
        <v>421</v>
      </c>
      <c r="C58" s="24" t="s">
        <v>422</v>
      </c>
      <c r="D58" s="24" t="s">
        <v>423</v>
      </c>
      <c r="E58" s="24" t="s">
        <v>424</v>
      </c>
      <c r="F58" s="24" t="s">
        <v>420</v>
      </c>
      <c r="G58" s="25" t="s">
        <v>365</v>
      </c>
    </row>
    <row r="59" spans="1:7" s="42" customFormat="1" ht="35.1" customHeight="1" x14ac:dyDescent="0.3">
      <c r="A59" s="23">
        <v>57</v>
      </c>
      <c r="B59" s="24" t="s">
        <v>425</v>
      </c>
      <c r="C59" s="24" t="s">
        <v>354</v>
      </c>
      <c r="D59" s="24" t="s">
        <v>426</v>
      </c>
      <c r="E59" s="24" t="s">
        <v>427</v>
      </c>
      <c r="F59" s="24" t="s">
        <v>420</v>
      </c>
      <c r="G59" s="25" t="s">
        <v>365</v>
      </c>
    </row>
    <row r="60" spans="1:7" s="42" customFormat="1" ht="35.1" customHeight="1" x14ac:dyDescent="0.3">
      <c r="A60" s="23">
        <v>58</v>
      </c>
      <c r="B60" s="24" t="s">
        <v>198</v>
      </c>
      <c r="C60" s="24" t="s">
        <v>193</v>
      </c>
      <c r="D60" s="24" t="s">
        <v>352</v>
      </c>
      <c r="E60" s="24" t="s">
        <v>344</v>
      </c>
      <c r="F60" s="24" t="s">
        <v>257</v>
      </c>
      <c r="G60" s="25" t="s">
        <v>258</v>
      </c>
    </row>
    <row r="61" spans="1:7" s="42" customFormat="1" ht="35.1" customHeight="1" x14ac:dyDescent="0.3">
      <c r="A61" s="23">
        <v>59</v>
      </c>
      <c r="B61" s="24" t="s">
        <v>121</v>
      </c>
      <c r="C61" s="24" t="s">
        <v>345</v>
      </c>
      <c r="D61" s="24" t="s">
        <v>346</v>
      </c>
      <c r="E61" s="24" t="s">
        <v>347</v>
      </c>
      <c r="F61" s="24" t="s">
        <v>257</v>
      </c>
      <c r="G61" s="25" t="s">
        <v>258</v>
      </c>
    </row>
    <row r="62" spans="1:7" s="42" customFormat="1" ht="35.1" customHeight="1" x14ac:dyDescent="0.3">
      <c r="A62" s="23">
        <v>60</v>
      </c>
      <c r="B62" s="24" t="s">
        <v>121</v>
      </c>
      <c r="C62" s="24" t="s">
        <v>345</v>
      </c>
      <c r="D62" s="24" t="s">
        <v>348</v>
      </c>
      <c r="E62" s="24" t="s">
        <v>349</v>
      </c>
      <c r="F62" s="24" t="s">
        <v>257</v>
      </c>
      <c r="G62" s="25" t="s">
        <v>258</v>
      </c>
    </row>
    <row r="63" spans="1:7" s="42" customFormat="1" ht="35.1" customHeight="1" x14ac:dyDescent="0.3">
      <c r="A63" s="23">
        <v>61</v>
      </c>
      <c r="B63" s="24" t="s">
        <v>121</v>
      </c>
      <c r="C63" s="24" t="s">
        <v>345</v>
      </c>
      <c r="D63" s="24" t="s">
        <v>350</v>
      </c>
      <c r="E63" s="24" t="s">
        <v>351</v>
      </c>
      <c r="F63" s="24" t="s">
        <v>257</v>
      </c>
      <c r="G63" s="25" t="s">
        <v>258</v>
      </c>
    </row>
    <row r="64" spans="1:7" s="42" customFormat="1" ht="35.1" customHeight="1" x14ac:dyDescent="0.3">
      <c r="A64" s="23">
        <v>62</v>
      </c>
      <c r="B64" s="24" t="s">
        <v>428</v>
      </c>
      <c r="C64" s="29" t="s">
        <v>422</v>
      </c>
      <c r="D64" s="29" t="s">
        <v>429</v>
      </c>
      <c r="E64" s="24" t="s">
        <v>424</v>
      </c>
      <c r="F64" s="24" t="s">
        <v>420</v>
      </c>
      <c r="G64" s="25" t="s">
        <v>365</v>
      </c>
    </row>
    <row r="65" spans="1:7" s="42" customFormat="1" ht="35.1" customHeight="1" x14ac:dyDescent="0.3">
      <c r="A65" s="23">
        <v>63</v>
      </c>
      <c r="B65" s="24" t="s">
        <v>353</v>
      </c>
      <c r="C65" s="24" t="s">
        <v>354</v>
      </c>
      <c r="D65" s="24" t="s">
        <v>355</v>
      </c>
      <c r="E65" s="24" t="s">
        <v>356</v>
      </c>
      <c r="F65" s="24" t="s">
        <v>257</v>
      </c>
      <c r="G65" s="25" t="s">
        <v>357</v>
      </c>
    </row>
    <row r="66" spans="1:7" s="42" customFormat="1" ht="35.1" customHeight="1" x14ac:dyDescent="0.3">
      <c r="A66" s="23">
        <v>64</v>
      </c>
      <c r="B66" s="55" t="s">
        <v>201</v>
      </c>
      <c r="C66" s="55" t="s">
        <v>417</v>
      </c>
      <c r="D66" s="55" t="s">
        <v>430</v>
      </c>
      <c r="E66" s="55" t="s">
        <v>431</v>
      </c>
      <c r="F66" s="55" t="s">
        <v>361</v>
      </c>
      <c r="G66" s="56" t="s">
        <v>432</v>
      </c>
    </row>
    <row r="67" spans="1:7" s="42" customFormat="1" ht="35.1" customHeight="1" x14ac:dyDescent="0.3">
      <c r="A67" s="23">
        <v>65</v>
      </c>
      <c r="B67" s="24" t="s">
        <v>201</v>
      </c>
      <c r="C67" s="24" t="s">
        <v>202</v>
      </c>
      <c r="D67" s="24" t="s">
        <v>352</v>
      </c>
      <c r="E67" s="24" t="s">
        <v>358</v>
      </c>
      <c r="F67" s="24" t="s">
        <v>257</v>
      </c>
      <c r="G67" s="25" t="s">
        <v>258</v>
      </c>
    </row>
    <row r="68" spans="1:7" s="42" customFormat="1" ht="35.1" customHeight="1" x14ac:dyDescent="0.3">
      <c r="A68" s="23">
        <v>66</v>
      </c>
      <c r="B68" s="30" t="s">
        <v>143</v>
      </c>
      <c r="C68" s="24" t="s">
        <v>345</v>
      </c>
      <c r="D68" s="24" t="s">
        <v>346</v>
      </c>
      <c r="E68" s="24" t="s">
        <v>347</v>
      </c>
      <c r="F68" s="24" t="s">
        <v>257</v>
      </c>
      <c r="G68" s="25" t="s">
        <v>258</v>
      </c>
    </row>
    <row r="69" spans="1:7" s="42" customFormat="1" ht="35.1" customHeight="1" x14ac:dyDescent="0.3">
      <c r="A69" s="23">
        <v>67</v>
      </c>
      <c r="B69" s="30" t="s">
        <v>143</v>
      </c>
      <c r="C69" s="24" t="s">
        <v>345</v>
      </c>
      <c r="D69" s="24" t="s">
        <v>348</v>
      </c>
      <c r="E69" s="24" t="s">
        <v>349</v>
      </c>
      <c r="F69" s="24" t="s">
        <v>257</v>
      </c>
      <c r="G69" s="25" t="s">
        <v>258</v>
      </c>
    </row>
    <row r="70" spans="1:7" s="42" customFormat="1" ht="35.1" customHeight="1" thickBot="1" x14ac:dyDescent="0.35">
      <c r="A70" s="39">
        <v>68</v>
      </c>
      <c r="B70" s="62" t="s">
        <v>143</v>
      </c>
      <c r="C70" s="40" t="s">
        <v>345</v>
      </c>
      <c r="D70" s="40" t="s">
        <v>350</v>
      </c>
      <c r="E70" s="40" t="s">
        <v>351</v>
      </c>
      <c r="F70" s="40" t="s">
        <v>257</v>
      </c>
      <c r="G70" s="41" t="s">
        <v>258</v>
      </c>
    </row>
  </sheetData>
  <mergeCells count="1">
    <mergeCell ref="A1:G1"/>
  </mergeCells>
  <phoneticPr fontId="2" type="noConversion"/>
  <pageMargins left="0.31496062992125984" right="0.31496062992125984" top="0.19685039370078741" bottom="0.19685039370078741" header="0.31496062992125984" footer="0.31496062992125984"/>
  <pageSetup paperSize="9" scale="61"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5"/>
  <sheetViews>
    <sheetView view="pageBreakPreview" zoomScale="80" zoomScaleNormal="100" zoomScaleSheetLayoutView="80" workbookViewId="0">
      <selection activeCell="D8" sqref="D8"/>
    </sheetView>
  </sheetViews>
  <sheetFormatPr defaultRowHeight="13.5" x14ac:dyDescent="0.3"/>
  <cols>
    <col min="1" max="1" width="7.625" style="20" customWidth="1"/>
    <col min="2" max="2" width="19.5" style="20" customWidth="1"/>
    <col min="3" max="3" width="27.625" style="20" customWidth="1"/>
    <col min="4" max="4" width="37.625" style="20" customWidth="1"/>
    <col min="5" max="5" width="54.375" style="20" customWidth="1"/>
    <col min="6" max="6" width="15.625" style="20" customWidth="1"/>
    <col min="7" max="7" width="40.875" style="20" customWidth="1"/>
    <col min="8" max="16384" width="9" style="20"/>
  </cols>
  <sheetData>
    <row r="1" spans="1:7" ht="50.1" customHeight="1" thickBot="1" x14ac:dyDescent="0.35">
      <c r="A1" s="67" t="s">
        <v>1342</v>
      </c>
      <c r="B1" s="67"/>
      <c r="C1" s="67"/>
      <c r="D1" s="67"/>
      <c r="E1" s="67"/>
      <c r="F1" s="67"/>
      <c r="G1" s="67"/>
    </row>
    <row r="2" spans="1:7" ht="30" customHeight="1" thickBot="1" x14ac:dyDescent="0.35">
      <c r="A2" s="31" t="s">
        <v>0</v>
      </c>
      <c r="B2" s="32" t="s">
        <v>1</v>
      </c>
      <c r="C2" s="32" t="s">
        <v>2</v>
      </c>
      <c r="D2" s="33" t="s">
        <v>3</v>
      </c>
      <c r="E2" s="33" t="s">
        <v>4</v>
      </c>
      <c r="F2" s="33" t="s">
        <v>5</v>
      </c>
      <c r="G2" s="34" t="s">
        <v>6</v>
      </c>
    </row>
    <row r="3" spans="1:7" ht="39.950000000000003" customHeight="1" thickTop="1" x14ac:dyDescent="0.3">
      <c r="A3" s="48">
        <v>1</v>
      </c>
      <c r="B3" s="49" t="s">
        <v>456</v>
      </c>
      <c r="C3" s="50" t="s">
        <v>457</v>
      </c>
      <c r="D3" s="51" t="s">
        <v>458</v>
      </c>
      <c r="E3" s="50" t="s">
        <v>459</v>
      </c>
      <c r="F3" s="50" t="s">
        <v>460</v>
      </c>
      <c r="G3" s="52" t="s">
        <v>461</v>
      </c>
    </row>
    <row r="4" spans="1:7" ht="39.950000000000003" customHeight="1" x14ac:dyDescent="0.3">
      <c r="A4" s="23">
        <v>2</v>
      </c>
      <c r="B4" s="24" t="s">
        <v>456</v>
      </c>
      <c r="C4" s="29" t="s">
        <v>462</v>
      </c>
      <c r="D4" s="24" t="s">
        <v>463</v>
      </c>
      <c r="E4" s="29" t="s">
        <v>464</v>
      </c>
      <c r="F4" s="29" t="s">
        <v>460</v>
      </c>
      <c r="G4" s="53" t="s">
        <v>461</v>
      </c>
    </row>
    <row r="5" spans="1:7" ht="39.950000000000003" customHeight="1" x14ac:dyDescent="0.3">
      <c r="A5" s="23">
        <v>3</v>
      </c>
      <c r="B5" s="24" t="s">
        <v>7</v>
      </c>
      <c r="C5" s="24" t="s">
        <v>8</v>
      </c>
      <c r="D5" s="24" t="s">
        <v>465</v>
      </c>
      <c r="E5" s="24" t="s">
        <v>10</v>
      </c>
      <c r="F5" s="24" t="s">
        <v>460</v>
      </c>
      <c r="G5" s="25" t="s">
        <v>461</v>
      </c>
    </row>
    <row r="6" spans="1:7" ht="39.950000000000003" customHeight="1" x14ac:dyDescent="0.3">
      <c r="A6" s="23">
        <v>4</v>
      </c>
      <c r="B6" s="24" t="s">
        <v>263</v>
      </c>
      <c r="C6" s="24" t="s">
        <v>466</v>
      </c>
      <c r="D6" s="24" t="s">
        <v>467</v>
      </c>
      <c r="E6" s="24" t="s">
        <v>468</v>
      </c>
      <c r="F6" s="24" t="s">
        <v>460</v>
      </c>
      <c r="G6" s="25" t="s">
        <v>461</v>
      </c>
    </row>
    <row r="7" spans="1:7" ht="39.950000000000003" customHeight="1" x14ac:dyDescent="0.3">
      <c r="A7" s="23">
        <v>5</v>
      </c>
      <c r="B7" s="24" t="s">
        <v>267</v>
      </c>
      <c r="C7" s="24" t="s">
        <v>469</v>
      </c>
      <c r="D7" s="24" t="s">
        <v>470</v>
      </c>
      <c r="E7" s="24" t="s">
        <v>471</v>
      </c>
      <c r="F7" s="24" t="s">
        <v>460</v>
      </c>
      <c r="G7" s="25" t="s">
        <v>461</v>
      </c>
    </row>
    <row r="8" spans="1:7" ht="39.950000000000003" customHeight="1" x14ac:dyDescent="0.3">
      <c r="A8" s="23">
        <v>6</v>
      </c>
      <c r="B8" s="24" t="s">
        <v>267</v>
      </c>
      <c r="C8" s="24" t="s">
        <v>469</v>
      </c>
      <c r="D8" s="24" t="s">
        <v>472</v>
      </c>
      <c r="E8" s="24" t="s">
        <v>473</v>
      </c>
      <c r="F8" s="24" t="s">
        <v>460</v>
      </c>
      <c r="G8" s="25" t="s">
        <v>461</v>
      </c>
    </row>
    <row r="9" spans="1:7" ht="39.950000000000003" customHeight="1" x14ac:dyDescent="0.3">
      <c r="A9" s="23">
        <v>7</v>
      </c>
      <c r="B9" s="24" t="s">
        <v>226</v>
      </c>
      <c r="C9" s="24" t="s">
        <v>271</v>
      </c>
      <c r="D9" s="24" t="s">
        <v>272</v>
      </c>
      <c r="E9" s="24" t="s">
        <v>474</v>
      </c>
      <c r="F9" s="24" t="s">
        <v>460</v>
      </c>
      <c r="G9" s="25" t="s">
        <v>461</v>
      </c>
    </row>
    <row r="10" spans="1:7" ht="39.950000000000003" customHeight="1" x14ac:dyDescent="0.3">
      <c r="A10" s="23">
        <v>8</v>
      </c>
      <c r="B10" s="24" t="s">
        <v>226</v>
      </c>
      <c r="C10" s="24" t="s">
        <v>227</v>
      </c>
      <c r="D10" s="24" t="s">
        <v>228</v>
      </c>
      <c r="E10" s="24" t="s">
        <v>475</v>
      </c>
      <c r="F10" s="24" t="s">
        <v>460</v>
      </c>
      <c r="G10" s="25" t="s">
        <v>461</v>
      </c>
    </row>
    <row r="11" spans="1:7" ht="39.950000000000003" customHeight="1" x14ac:dyDescent="0.3">
      <c r="A11" s="23">
        <v>9</v>
      </c>
      <c r="B11" s="24" t="s">
        <v>226</v>
      </c>
      <c r="C11" s="24" t="s">
        <v>227</v>
      </c>
      <c r="D11" s="24" t="s">
        <v>476</v>
      </c>
      <c r="E11" s="24" t="s">
        <v>477</v>
      </c>
      <c r="F11" s="24" t="s">
        <v>460</v>
      </c>
      <c r="G11" s="25" t="s">
        <v>461</v>
      </c>
    </row>
    <row r="12" spans="1:7" ht="39.950000000000003" customHeight="1" x14ac:dyDescent="0.3">
      <c r="A12" s="23">
        <v>10</v>
      </c>
      <c r="B12" s="24" t="s">
        <v>226</v>
      </c>
      <c r="C12" s="24" t="s">
        <v>232</v>
      </c>
      <c r="D12" s="24" t="s">
        <v>233</v>
      </c>
      <c r="E12" s="24" t="s">
        <v>478</v>
      </c>
      <c r="F12" s="24" t="s">
        <v>460</v>
      </c>
      <c r="G12" s="25" t="s">
        <v>461</v>
      </c>
    </row>
    <row r="13" spans="1:7" ht="39.950000000000003" customHeight="1" x14ac:dyDescent="0.3">
      <c r="A13" s="23">
        <v>11</v>
      </c>
      <c r="B13" s="24" t="s">
        <v>226</v>
      </c>
      <c r="C13" s="24" t="s">
        <v>232</v>
      </c>
      <c r="D13" s="24" t="s">
        <v>479</v>
      </c>
      <c r="E13" s="24" t="s">
        <v>480</v>
      </c>
      <c r="F13" s="24" t="s">
        <v>460</v>
      </c>
      <c r="G13" s="25" t="s">
        <v>461</v>
      </c>
    </row>
    <row r="14" spans="1:7" ht="39.950000000000003" customHeight="1" x14ac:dyDescent="0.3">
      <c r="A14" s="23">
        <v>12</v>
      </c>
      <c r="B14" s="24" t="s">
        <v>226</v>
      </c>
      <c r="C14" s="24" t="s">
        <v>481</v>
      </c>
      <c r="D14" s="24" t="s">
        <v>482</v>
      </c>
      <c r="E14" s="24" t="s">
        <v>483</v>
      </c>
      <c r="F14" s="24" t="s">
        <v>460</v>
      </c>
      <c r="G14" s="25" t="s">
        <v>461</v>
      </c>
    </row>
    <row r="15" spans="1:7" ht="39.950000000000003" customHeight="1" x14ac:dyDescent="0.3">
      <c r="A15" s="23">
        <v>13</v>
      </c>
      <c r="B15" s="24" t="s">
        <v>226</v>
      </c>
      <c r="C15" s="24" t="s">
        <v>481</v>
      </c>
      <c r="D15" s="24" t="s">
        <v>484</v>
      </c>
      <c r="E15" s="24" t="s">
        <v>485</v>
      </c>
      <c r="F15" s="24" t="s">
        <v>460</v>
      </c>
      <c r="G15" s="25" t="s">
        <v>461</v>
      </c>
    </row>
    <row r="16" spans="1:7" ht="39.950000000000003" customHeight="1" x14ac:dyDescent="0.3">
      <c r="A16" s="23">
        <v>14</v>
      </c>
      <c r="B16" s="24" t="s">
        <v>226</v>
      </c>
      <c r="C16" s="24" t="s">
        <v>481</v>
      </c>
      <c r="D16" s="24" t="s">
        <v>486</v>
      </c>
      <c r="E16" s="24" t="s">
        <v>487</v>
      </c>
      <c r="F16" s="54" t="s">
        <v>460</v>
      </c>
      <c r="G16" s="25" t="s">
        <v>461</v>
      </c>
    </row>
    <row r="17" spans="1:7" ht="39.950000000000003" customHeight="1" x14ac:dyDescent="0.3">
      <c r="A17" s="23">
        <v>15</v>
      </c>
      <c r="B17" s="29" t="s">
        <v>488</v>
      </c>
      <c r="C17" s="24" t="s">
        <v>489</v>
      </c>
      <c r="D17" s="24" t="s">
        <v>490</v>
      </c>
      <c r="E17" s="24" t="s">
        <v>491</v>
      </c>
      <c r="F17" s="24" t="s">
        <v>460</v>
      </c>
      <c r="G17" s="25" t="s">
        <v>461</v>
      </c>
    </row>
    <row r="18" spans="1:7" ht="39.950000000000003" customHeight="1" x14ac:dyDescent="0.3">
      <c r="A18" s="23">
        <v>16</v>
      </c>
      <c r="B18" s="29" t="s">
        <v>488</v>
      </c>
      <c r="C18" s="24" t="s">
        <v>492</v>
      </c>
      <c r="D18" s="24" t="s">
        <v>493</v>
      </c>
      <c r="E18" s="24" t="s">
        <v>494</v>
      </c>
      <c r="F18" s="24" t="s">
        <v>460</v>
      </c>
      <c r="G18" s="25" t="s">
        <v>461</v>
      </c>
    </row>
    <row r="19" spans="1:7" ht="39.950000000000003" customHeight="1" x14ac:dyDescent="0.3">
      <c r="A19" s="23">
        <v>17</v>
      </c>
      <c r="B19" s="24" t="s">
        <v>13</v>
      </c>
      <c r="C19" s="24" t="s">
        <v>495</v>
      </c>
      <c r="D19" s="24" t="s">
        <v>496</v>
      </c>
      <c r="E19" s="24" t="s">
        <v>497</v>
      </c>
      <c r="F19" s="24" t="s">
        <v>460</v>
      </c>
      <c r="G19" s="25" t="s">
        <v>498</v>
      </c>
    </row>
    <row r="20" spans="1:7" ht="39.950000000000003" customHeight="1" x14ac:dyDescent="0.3">
      <c r="A20" s="23">
        <v>18</v>
      </c>
      <c r="B20" s="24" t="s">
        <v>13</v>
      </c>
      <c r="C20" s="24" t="s">
        <v>499</v>
      </c>
      <c r="D20" s="24" t="s">
        <v>500</v>
      </c>
      <c r="E20" s="24" t="s">
        <v>497</v>
      </c>
      <c r="F20" s="24" t="s">
        <v>460</v>
      </c>
      <c r="G20" s="25" t="s">
        <v>498</v>
      </c>
    </row>
    <row r="21" spans="1:7" ht="39.950000000000003" customHeight="1" x14ac:dyDescent="0.3">
      <c r="A21" s="23">
        <v>19</v>
      </c>
      <c r="B21" s="24" t="s">
        <v>13</v>
      </c>
      <c r="C21" s="24" t="s">
        <v>501</v>
      </c>
      <c r="D21" s="24" t="s">
        <v>502</v>
      </c>
      <c r="E21" s="24" t="s">
        <v>497</v>
      </c>
      <c r="F21" s="24" t="s">
        <v>460</v>
      </c>
      <c r="G21" s="25" t="s">
        <v>498</v>
      </c>
    </row>
    <row r="22" spans="1:7" ht="39.950000000000003" customHeight="1" x14ac:dyDescent="0.3">
      <c r="A22" s="23">
        <v>20</v>
      </c>
      <c r="B22" s="24" t="s">
        <v>13</v>
      </c>
      <c r="C22" s="29" t="s">
        <v>499</v>
      </c>
      <c r="D22" s="29" t="s">
        <v>503</v>
      </c>
      <c r="E22" s="24" t="s">
        <v>497</v>
      </c>
      <c r="F22" s="24" t="s">
        <v>460</v>
      </c>
      <c r="G22" s="25" t="s">
        <v>498</v>
      </c>
    </row>
    <row r="23" spans="1:7" ht="39.950000000000003" customHeight="1" x14ac:dyDescent="0.3">
      <c r="A23" s="23">
        <v>21</v>
      </c>
      <c r="B23" s="24" t="s">
        <v>158</v>
      </c>
      <c r="C23" s="27" t="s">
        <v>504</v>
      </c>
      <c r="D23" s="24" t="s">
        <v>505</v>
      </c>
      <c r="E23" s="24" t="s">
        <v>506</v>
      </c>
      <c r="F23" s="24" t="s">
        <v>507</v>
      </c>
      <c r="G23" s="25" t="s">
        <v>461</v>
      </c>
    </row>
    <row r="24" spans="1:7" ht="39.950000000000003" customHeight="1" x14ac:dyDescent="0.3">
      <c r="A24" s="23">
        <v>22</v>
      </c>
      <c r="B24" s="24" t="s">
        <v>158</v>
      </c>
      <c r="C24" s="27" t="s">
        <v>159</v>
      </c>
      <c r="D24" s="24" t="s">
        <v>508</v>
      </c>
      <c r="E24" s="24" t="s">
        <v>509</v>
      </c>
      <c r="F24" s="24" t="s">
        <v>507</v>
      </c>
      <c r="G24" s="25" t="s">
        <v>461</v>
      </c>
    </row>
    <row r="25" spans="1:7" ht="39.950000000000003" customHeight="1" x14ac:dyDescent="0.3">
      <c r="A25" s="23">
        <v>23</v>
      </c>
      <c r="B25" s="24" t="s">
        <v>165</v>
      </c>
      <c r="C25" s="24" t="s">
        <v>166</v>
      </c>
      <c r="D25" s="24" t="s">
        <v>510</v>
      </c>
      <c r="E25" s="24" t="s">
        <v>511</v>
      </c>
      <c r="F25" s="24" t="s">
        <v>507</v>
      </c>
      <c r="G25" s="25" t="s">
        <v>461</v>
      </c>
    </row>
    <row r="26" spans="1:7" ht="39.950000000000003" customHeight="1" x14ac:dyDescent="0.3">
      <c r="A26" s="23">
        <v>24</v>
      </c>
      <c r="B26" s="24" t="s">
        <v>165</v>
      </c>
      <c r="C26" s="24" t="s">
        <v>512</v>
      </c>
      <c r="D26" s="24" t="s">
        <v>513</v>
      </c>
      <c r="E26" s="24" t="s">
        <v>514</v>
      </c>
      <c r="F26" s="24" t="s">
        <v>507</v>
      </c>
      <c r="G26" s="25" t="s">
        <v>461</v>
      </c>
    </row>
    <row r="27" spans="1:7" ht="45" customHeight="1" x14ac:dyDescent="0.3">
      <c r="A27" s="23">
        <v>25</v>
      </c>
      <c r="B27" s="24" t="s">
        <v>165</v>
      </c>
      <c r="C27" s="24" t="s">
        <v>1164</v>
      </c>
      <c r="D27" s="24" t="s">
        <v>1165</v>
      </c>
      <c r="E27" s="24" t="s">
        <v>1166</v>
      </c>
      <c r="F27" s="24" t="s">
        <v>1167</v>
      </c>
      <c r="G27" s="25" t="s">
        <v>1168</v>
      </c>
    </row>
    <row r="28" spans="1:7" ht="45" customHeight="1" x14ac:dyDescent="0.3">
      <c r="A28" s="23">
        <v>26</v>
      </c>
      <c r="B28" s="24" t="s">
        <v>165</v>
      </c>
      <c r="C28" s="24" t="s">
        <v>512</v>
      </c>
      <c r="D28" s="24" t="s">
        <v>1169</v>
      </c>
      <c r="E28" s="24" t="s">
        <v>1170</v>
      </c>
      <c r="F28" s="24" t="s">
        <v>1167</v>
      </c>
      <c r="G28" s="25" t="s">
        <v>1168</v>
      </c>
    </row>
    <row r="29" spans="1:7" ht="39.950000000000003" customHeight="1" x14ac:dyDescent="0.3">
      <c r="A29" s="23">
        <v>27</v>
      </c>
      <c r="B29" s="24" t="s">
        <v>276</v>
      </c>
      <c r="C29" s="24" t="s">
        <v>515</v>
      </c>
      <c r="D29" s="24" t="s">
        <v>516</v>
      </c>
      <c r="E29" s="24" t="s">
        <v>517</v>
      </c>
      <c r="F29" s="24" t="s">
        <v>507</v>
      </c>
      <c r="G29" s="25" t="s">
        <v>461</v>
      </c>
    </row>
    <row r="30" spans="1:7" ht="39.950000000000003" customHeight="1" x14ac:dyDescent="0.3">
      <c r="A30" s="23">
        <v>28</v>
      </c>
      <c r="B30" s="24" t="s">
        <v>276</v>
      </c>
      <c r="C30" s="24" t="s">
        <v>518</v>
      </c>
      <c r="D30" s="24" t="s">
        <v>519</v>
      </c>
      <c r="E30" s="24" t="s">
        <v>520</v>
      </c>
      <c r="F30" s="24" t="s">
        <v>507</v>
      </c>
      <c r="G30" s="25" t="s">
        <v>461</v>
      </c>
    </row>
    <row r="31" spans="1:7" ht="39.950000000000003" customHeight="1" x14ac:dyDescent="0.3">
      <c r="A31" s="23">
        <v>29</v>
      </c>
      <c r="B31" s="24" t="s">
        <v>276</v>
      </c>
      <c r="C31" s="24" t="s">
        <v>521</v>
      </c>
      <c r="D31" s="24" t="s">
        <v>522</v>
      </c>
      <c r="E31" s="24" t="s">
        <v>523</v>
      </c>
      <c r="F31" s="24" t="s">
        <v>507</v>
      </c>
      <c r="G31" s="25" t="s">
        <v>461</v>
      </c>
    </row>
    <row r="32" spans="1:7" ht="39.950000000000003" customHeight="1" x14ac:dyDescent="0.3">
      <c r="A32" s="23">
        <v>30</v>
      </c>
      <c r="B32" s="55" t="s">
        <v>280</v>
      </c>
      <c r="C32" s="24" t="s">
        <v>281</v>
      </c>
      <c r="D32" s="24" t="s">
        <v>287</v>
      </c>
      <c r="E32" s="24" t="s">
        <v>524</v>
      </c>
      <c r="F32" s="24" t="s">
        <v>507</v>
      </c>
      <c r="G32" s="25" t="s">
        <v>498</v>
      </c>
    </row>
    <row r="33" spans="1:7" ht="39.950000000000003" customHeight="1" x14ac:dyDescent="0.3">
      <c r="A33" s="23">
        <v>31</v>
      </c>
      <c r="B33" s="55" t="s">
        <v>280</v>
      </c>
      <c r="C33" s="24" t="s">
        <v>281</v>
      </c>
      <c r="D33" s="24" t="s">
        <v>525</v>
      </c>
      <c r="E33" s="24" t="s">
        <v>526</v>
      </c>
      <c r="F33" s="24" t="s">
        <v>507</v>
      </c>
      <c r="G33" s="25" t="s">
        <v>498</v>
      </c>
    </row>
    <row r="34" spans="1:7" ht="39.950000000000003" customHeight="1" x14ac:dyDescent="0.3">
      <c r="A34" s="23">
        <v>32</v>
      </c>
      <c r="B34" s="55" t="s">
        <v>280</v>
      </c>
      <c r="C34" s="24" t="s">
        <v>281</v>
      </c>
      <c r="D34" s="24" t="s">
        <v>527</v>
      </c>
      <c r="E34" s="24" t="s">
        <v>528</v>
      </c>
      <c r="F34" s="24" t="s">
        <v>507</v>
      </c>
      <c r="G34" s="25" t="s">
        <v>498</v>
      </c>
    </row>
    <row r="35" spans="1:7" ht="39.950000000000003" customHeight="1" x14ac:dyDescent="0.3">
      <c r="A35" s="23">
        <v>33</v>
      </c>
      <c r="B35" s="55" t="s">
        <v>280</v>
      </c>
      <c r="C35" s="24" t="s">
        <v>281</v>
      </c>
      <c r="D35" s="24" t="s">
        <v>529</v>
      </c>
      <c r="E35" s="24" t="s">
        <v>530</v>
      </c>
      <c r="F35" s="24" t="s">
        <v>507</v>
      </c>
      <c r="G35" s="25" t="s">
        <v>498</v>
      </c>
    </row>
    <row r="36" spans="1:7" ht="39.950000000000003" customHeight="1" x14ac:dyDescent="0.3">
      <c r="A36" s="23">
        <v>34</v>
      </c>
      <c r="B36" s="55" t="s">
        <v>280</v>
      </c>
      <c r="C36" s="24" t="s">
        <v>281</v>
      </c>
      <c r="D36" s="24" t="s">
        <v>529</v>
      </c>
      <c r="E36" s="24" t="s">
        <v>531</v>
      </c>
      <c r="F36" s="24" t="s">
        <v>507</v>
      </c>
      <c r="G36" s="25" t="s">
        <v>498</v>
      </c>
    </row>
    <row r="37" spans="1:7" ht="39.950000000000003" customHeight="1" x14ac:dyDescent="0.3">
      <c r="A37" s="23">
        <v>35</v>
      </c>
      <c r="B37" s="55" t="s">
        <v>280</v>
      </c>
      <c r="C37" s="24" t="s">
        <v>281</v>
      </c>
      <c r="D37" s="24" t="s">
        <v>532</v>
      </c>
      <c r="E37" s="24" t="s">
        <v>533</v>
      </c>
      <c r="F37" s="24" t="s">
        <v>507</v>
      </c>
      <c r="G37" s="25" t="s">
        <v>498</v>
      </c>
    </row>
    <row r="38" spans="1:7" ht="39.950000000000003" customHeight="1" x14ac:dyDescent="0.3">
      <c r="A38" s="23">
        <v>36</v>
      </c>
      <c r="B38" s="55" t="s">
        <v>280</v>
      </c>
      <c r="C38" s="24" t="s">
        <v>281</v>
      </c>
      <c r="D38" s="24" t="s">
        <v>534</v>
      </c>
      <c r="E38" s="24" t="s">
        <v>535</v>
      </c>
      <c r="F38" s="24" t="s">
        <v>507</v>
      </c>
      <c r="G38" s="25" t="s">
        <v>498</v>
      </c>
    </row>
    <row r="39" spans="1:7" ht="39.950000000000003" customHeight="1" x14ac:dyDescent="0.3">
      <c r="A39" s="23">
        <v>37</v>
      </c>
      <c r="B39" s="55" t="s">
        <v>280</v>
      </c>
      <c r="C39" s="24" t="s">
        <v>281</v>
      </c>
      <c r="D39" s="24" t="s">
        <v>536</v>
      </c>
      <c r="E39" s="24" t="s">
        <v>537</v>
      </c>
      <c r="F39" s="24" t="s">
        <v>507</v>
      </c>
      <c r="G39" s="25" t="s">
        <v>498</v>
      </c>
    </row>
    <row r="40" spans="1:7" ht="39.950000000000003" customHeight="1" x14ac:dyDescent="0.3">
      <c r="A40" s="23">
        <v>38</v>
      </c>
      <c r="B40" s="55" t="s">
        <v>280</v>
      </c>
      <c r="C40" s="24" t="s">
        <v>538</v>
      </c>
      <c r="D40" s="24" t="s">
        <v>539</v>
      </c>
      <c r="E40" s="24" t="s">
        <v>540</v>
      </c>
      <c r="F40" s="24" t="s">
        <v>507</v>
      </c>
      <c r="G40" s="25" t="s">
        <v>498</v>
      </c>
    </row>
    <row r="41" spans="1:7" ht="39.950000000000003" customHeight="1" x14ac:dyDescent="0.3">
      <c r="A41" s="23">
        <v>39</v>
      </c>
      <c r="B41" s="55" t="s">
        <v>280</v>
      </c>
      <c r="C41" s="24" t="s">
        <v>376</v>
      </c>
      <c r="D41" s="24" t="s">
        <v>377</v>
      </c>
      <c r="E41" s="24" t="s">
        <v>541</v>
      </c>
      <c r="F41" s="24" t="s">
        <v>507</v>
      </c>
      <c r="G41" s="25" t="s">
        <v>498</v>
      </c>
    </row>
    <row r="42" spans="1:7" ht="39.950000000000003" customHeight="1" x14ac:dyDescent="0.3">
      <c r="A42" s="23">
        <v>40</v>
      </c>
      <c r="B42" s="55" t="s">
        <v>280</v>
      </c>
      <c r="C42" s="24" t="s">
        <v>376</v>
      </c>
      <c r="D42" s="24" t="s">
        <v>377</v>
      </c>
      <c r="E42" s="24" t="s">
        <v>542</v>
      </c>
      <c r="F42" s="24" t="s">
        <v>507</v>
      </c>
      <c r="G42" s="25" t="s">
        <v>498</v>
      </c>
    </row>
    <row r="43" spans="1:7" ht="39.950000000000003" customHeight="1" x14ac:dyDescent="0.3">
      <c r="A43" s="23">
        <v>41</v>
      </c>
      <c r="B43" s="24" t="s">
        <v>171</v>
      </c>
      <c r="C43" s="24" t="s">
        <v>172</v>
      </c>
      <c r="D43" s="24" t="s">
        <v>543</v>
      </c>
      <c r="E43" s="24" t="s">
        <v>544</v>
      </c>
      <c r="F43" s="24" t="s">
        <v>507</v>
      </c>
      <c r="G43" s="25" t="s">
        <v>461</v>
      </c>
    </row>
    <row r="44" spans="1:7" ht="39.950000000000003" customHeight="1" x14ac:dyDescent="0.3">
      <c r="A44" s="23">
        <v>42</v>
      </c>
      <c r="B44" s="24" t="s">
        <v>171</v>
      </c>
      <c r="C44" s="24" t="s">
        <v>172</v>
      </c>
      <c r="D44" s="24" t="s">
        <v>545</v>
      </c>
      <c r="E44" s="24" t="s">
        <v>546</v>
      </c>
      <c r="F44" s="24" t="s">
        <v>507</v>
      </c>
      <c r="G44" s="25" t="s">
        <v>461</v>
      </c>
    </row>
    <row r="45" spans="1:7" ht="39.950000000000003" customHeight="1" x14ac:dyDescent="0.3">
      <c r="A45" s="23">
        <v>43</v>
      </c>
      <c r="B45" s="24" t="s">
        <v>171</v>
      </c>
      <c r="C45" s="24" t="s">
        <v>172</v>
      </c>
      <c r="D45" s="24" t="s">
        <v>547</v>
      </c>
      <c r="E45" s="24" t="s">
        <v>548</v>
      </c>
      <c r="F45" s="24" t="s">
        <v>507</v>
      </c>
      <c r="G45" s="25" t="s">
        <v>461</v>
      </c>
    </row>
    <row r="46" spans="1:7" ht="39.950000000000003" customHeight="1" x14ac:dyDescent="0.3">
      <c r="A46" s="23">
        <v>44</v>
      </c>
      <c r="B46" s="24" t="s">
        <v>171</v>
      </c>
      <c r="C46" s="24" t="s">
        <v>172</v>
      </c>
      <c r="D46" s="24" t="s">
        <v>549</v>
      </c>
      <c r="E46" s="24" t="s">
        <v>550</v>
      </c>
      <c r="F46" s="24" t="s">
        <v>507</v>
      </c>
      <c r="G46" s="25" t="s">
        <v>461</v>
      </c>
    </row>
    <row r="47" spans="1:7" ht="39.950000000000003" customHeight="1" x14ac:dyDescent="0.3">
      <c r="A47" s="23">
        <v>45</v>
      </c>
      <c r="B47" s="24" t="s">
        <v>171</v>
      </c>
      <c r="C47" s="24" t="s">
        <v>172</v>
      </c>
      <c r="D47" s="24" t="s">
        <v>551</v>
      </c>
      <c r="E47" s="24" t="s">
        <v>550</v>
      </c>
      <c r="F47" s="24" t="s">
        <v>507</v>
      </c>
      <c r="G47" s="25" t="s">
        <v>461</v>
      </c>
    </row>
    <row r="48" spans="1:7" ht="39.950000000000003" customHeight="1" x14ac:dyDescent="0.3">
      <c r="A48" s="23">
        <v>46</v>
      </c>
      <c r="B48" s="24" t="s">
        <v>171</v>
      </c>
      <c r="C48" s="24" t="s">
        <v>552</v>
      </c>
      <c r="D48" s="24" t="s">
        <v>553</v>
      </c>
      <c r="E48" s="24" t="s">
        <v>554</v>
      </c>
      <c r="F48" s="24" t="s">
        <v>507</v>
      </c>
      <c r="G48" s="25" t="s">
        <v>461</v>
      </c>
    </row>
    <row r="49" spans="1:7" ht="39.950000000000003" customHeight="1" x14ac:dyDescent="0.3">
      <c r="A49" s="23">
        <v>47</v>
      </c>
      <c r="B49" s="24" t="s">
        <v>171</v>
      </c>
      <c r="C49" s="24" t="s">
        <v>552</v>
      </c>
      <c r="D49" s="24" t="s">
        <v>555</v>
      </c>
      <c r="E49" s="24" t="s">
        <v>554</v>
      </c>
      <c r="F49" s="24" t="s">
        <v>507</v>
      </c>
      <c r="G49" s="25" t="s">
        <v>461</v>
      </c>
    </row>
    <row r="50" spans="1:7" ht="39.950000000000003" customHeight="1" x14ac:dyDescent="0.3">
      <c r="A50" s="23">
        <v>48</v>
      </c>
      <c r="B50" s="24" t="s">
        <v>171</v>
      </c>
      <c r="C50" s="24" t="s">
        <v>556</v>
      </c>
      <c r="D50" s="24" t="s">
        <v>557</v>
      </c>
      <c r="E50" s="24" t="s">
        <v>558</v>
      </c>
      <c r="F50" s="24" t="s">
        <v>507</v>
      </c>
      <c r="G50" s="25" t="s">
        <v>461</v>
      </c>
    </row>
    <row r="51" spans="1:7" ht="45" customHeight="1" x14ac:dyDescent="0.3">
      <c r="A51" s="23">
        <v>49</v>
      </c>
      <c r="B51" s="24" t="s">
        <v>171</v>
      </c>
      <c r="C51" s="24" t="s">
        <v>559</v>
      </c>
      <c r="D51" s="24" t="s">
        <v>560</v>
      </c>
      <c r="E51" s="24" t="s">
        <v>561</v>
      </c>
      <c r="F51" s="24" t="s">
        <v>507</v>
      </c>
      <c r="G51" s="25" t="s">
        <v>461</v>
      </c>
    </row>
    <row r="52" spans="1:7" ht="39.950000000000003" customHeight="1" x14ac:dyDescent="0.3">
      <c r="A52" s="23">
        <v>50</v>
      </c>
      <c r="B52" s="24" t="s">
        <v>296</v>
      </c>
      <c r="C52" s="24" t="s">
        <v>562</v>
      </c>
      <c r="D52" s="24" t="s">
        <v>563</v>
      </c>
      <c r="E52" s="24" t="s">
        <v>564</v>
      </c>
      <c r="F52" s="24" t="s">
        <v>507</v>
      </c>
      <c r="G52" s="25" t="s">
        <v>461</v>
      </c>
    </row>
    <row r="53" spans="1:7" ht="45" customHeight="1" x14ac:dyDescent="0.3">
      <c r="A53" s="23">
        <v>51</v>
      </c>
      <c r="B53" s="24" t="s">
        <v>296</v>
      </c>
      <c r="C53" s="24" t="s">
        <v>562</v>
      </c>
      <c r="D53" s="24" t="s">
        <v>1171</v>
      </c>
      <c r="E53" s="24" t="s">
        <v>1172</v>
      </c>
      <c r="F53" s="24" t="s">
        <v>1167</v>
      </c>
      <c r="G53" s="25" t="s">
        <v>1173</v>
      </c>
    </row>
    <row r="54" spans="1:7" s="22" customFormat="1" ht="39.950000000000003" customHeight="1" x14ac:dyDescent="0.3">
      <c r="A54" s="23">
        <v>52</v>
      </c>
      <c r="B54" s="24" t="s">
        <v>185</v>
      </c>
      <c r="C54" s="24" t="s">
        <v>565</v>
      </c>
      <c r="D54" s="24" t="s">
        <v>566</v>
      </c>
      <c r="E54" s="24" t="s">
        <v>567</v>
      </c>
      <c r="F54" s="24" t="s">
        <v>507</v>
      </c>
      <c r="G54" s="25" t="s">
        <v>461</v>
      </c>
    </row>
    <row r="55" spans="1:7" ht="45" customHeight="1" x14ac:dyDescent="0.3">
      <c r="A55" s="23">
        <v>53</v>
      </c>
      <c r="B55" s="24" t="s">
        <v>185</v>
      </c>
      <c r="C55" s="24" t="s">
        <v>565</v>
      </c>
      <c r="D55" s="24" t="s">
        <v>1265</v>
      </c>
      <c r="E55" s="24" t="s">
        <v>1266</v>
      </c>
      <c r="F55" s="24" t="s">
        <v>1367</v>
      </c>
      <c r="G55" s="25" t="s">
        <v>1267</v>
      </c>
    </row>
    <row r="56" spans="1:7" ht="45" customHeight="1" x14ac:dyDescent="0.3">
      <c r="A56" s="23">
        <v>54</v>
      </c>
      <c r="B56" s="24" t="s">
        <v>185</v>
      </c>
      <c r="C56" s="24" t="s">
        <v>565</v>
      </c>
      <c r="D56" s="24" t="s">
        <v>1174</v>
      </c>
      <c r="E56" s="24" t="s">
        <v>1175</v>
      </c>
      <c r="F56" s="24" t="s">
        <v>1176</v>
      </c>
      <c r="G56" s="25" t="s">
        <v>1177</v>
      </c>
    </row>
    <row r="57" spans="1:7" ht="45" customHeight="1" x14ac:dyDescent="0.3">
      <c r="A57" s="23">
        <v>55</v>
      </c>
      <c r="B57" s="24" t="s">
        <v>185</v>
      </c>
      <c r="C57" s="24" t="s">
        <v>186</v>
      </c>
      <c r="D57" s="24" t="s">
        <v>1178</v>
      </c>
      <c r="E57" s="24" t="s">
        <v>1172</v>
      </c>
      <c r="F57" s="24" t="s">
        <v>1167</v>
      </c>
      <c r="G57" s="25" t="s">
        <v>1173</v>
      </c>
    </row>
    <row r="58" spans="1:7" ht="39.950000000000003" customHeight="1" x14ac:dyDescent="0.3">
      <c r="A58" s="23">
        <v>56</v>
      </c>
      <c r="B58" s="29" t="s">
        <v>568</v>
      </c>
      <c r="C58" s="29" t="s">
        <v>569</v>
      </c>
      <c r="D58" s="29" t="s">
        <v>570</v>
      </c>
      <c r="E58" s="24" t="s">
        <v>571</v>
      </c>
      <c r="F58" s="24" t="s">
        <v>507</v>
      </c>
      <c r="G58" s="25" t="s">
        <v>461</v>
      </c>
    </row>
    <row r="59" spans="1:7" ht="39.950000000000003" customHeight="1" x14ac:dyDescent="0.3">
      <c r="A59" s="23">
        <v>57</v>
      </c>
      <c r="B59" s="29" t="s">
        <v>568</v>
      </c>
      <c r="C59" s="29" t="s">
        <v>572</v>
      </c>
      <c r="D59" s="29" t="s">
        <v>573</v>
      </c>
      <c r="E59" s="24" t="s">
        <v>574</v>
      </c>
      <c r="F59" s="24" t="s">
        <v>507</v>
      </c>
      <c r="G59" s="25" t="s">
        <v>461</v>
      </c>
    </row>
    <row r="60" spans="1:7" ht="39.950000000000003" customHeight="1" x14ac:dyDescent="0.3">
      <c r="A60" s="23">
        <v>58</v>
      </c>
      <c r="B60" s="24" t="s">
        <v>575</v>
      </c>
      <c r="C60" s="24" t="s">
        <v>576</v>
      </c>
      <c r="D60" s="24" t="s">
        <v>577</v>
      </c>
      <c r="E60" s="24" t="s">
        <v>578</v>
      </c>
      <c r="F60" s="24" t="s">
        <v>507</v>
      </c>
      <c r="G60" s="25" t="s">
        <v>461</v>
      </c>
    </row>
    <row r="61" spans="1:7" ht="39.950000000000003" customHeight="1" x14ac:dyDescent="0.3">
      <c r="A61" s="23">
        <v>59</v>
      </c>
      <c r="B61" s="24" t="s">
        <v>575</v>
      </c>
      <c r="C61" s="24" t="s">
        <v>576</v>
      </c>
      <c r="D61" s="24" t="s">
        <v>579</v>
      </c>
      <c r="E61" s="24" t="s">
        <v>580</v>
      </c>
      <c r="F61" s="24" t="s">
        <v>507</v>
      </c>
      <c r="G61" s="25" t="s">
        <v>461</v>
      </c>
    </row>
    <row r="62" spans="1:7" ht="39.950000000000003" customHeight="1" x14ac:dyDescent="0.3">
      <c r="A62" s="23">
        <v>60</v>
      </c>
      <c r="B62" s="24" t="s">
        <v>575</v>
      </c>
      <c r="C62" s="24" t="s">
        <v>581</v>
      </c>
      <c r="D62" s="24" t="s">
        <v>582</v>
      </c>
      <c r="E62" s="24" t="s">
        <v>583</v>
      </c>
      <c r="F62" s="24" t="s">
        <v>507</v>
      </c>
      <c r="G62" s="25" t="s">
        <v>461</v>
      </c>
    </row>
    <row r="63" spans="1:7" ht="39.950000000000003" customHeight="1" x14ac:dyDescent="0.3">
      <c r="A63" s="23">
        <v>61</v>
      </c>
      <c r="B63" s="24" t="s">
        <v>299</v>
      </c>
      <c r="C63" s="24" t="s">
        <v>300</v>
      </c>
      <c r="D63" s="24" t="s">
        <v>301</v>
      </c>
      <c r="E63" s="24" t="s">
        <v>584</v>
      </c>
      <c r="F63" s="24" t="s">
        <v>507</v>
      </c>
      <c r="G63" s="25" t="s">
        <v>461</v>
      </c>
    </row>
    <row r="64" spans="1:7" ht="45" customHeight="1" x14ac:dyDescent="0.3">
      <c r="A64" s="23">
        <v>62</v>
      </c>
      <c r="B64" s="24" t="s">
        <v>299</v>
      </c>
      <c r="C64" s="24" t="s">
        <v>1179</v>
      </c>
      <c r="D64" s="24" t="s">
        <v>1180</v>
      </c>
      <c r="E64" s="24" t="s">
        <v>1181</v>
      </c>
      <c r="F64" s="24" t="s">
        <v>1176</v>
      </c>
      <c r="G64" s="25" t="s">
        <v>1177</v>
      </c>
    </row>
    <row r="65" spans="1:7" ht="39.950000000000003" customHeight="1" x14ac:dyDescent="0.3">
      <c r="A65" s="23">
        <v>63</v>
      </c>
      <c r="B65" s="24" t="s">
        <v>585</v>
      </c>
      <c r="C65" s="24" t="s">
        <v>586</v>
      </c>
      <c r="D65" s="24" t="s">
        <v>587</v>
      </c>
      <c r="E65" s="24" t="s">
        <v>588</v>
      </c>
      <c r="F65" s="24" t="s">
        <v>507</v>
      </c>
      <c r="G65" s="25" t="s">
        <v>461</v>
      </c>
    </row>
    <row r="66" spans="1:7" ht="39.950000000000003" customHeight="1" x14ac:dyDescent="0.3">
      <c r="A66" s="23">
        <v>64</v>
      </c>
      <c r="B66" s="24" t="s">
        <v>235</v>
      </c>
      <c r="C66" s="24" t="s">
        <v>589</v>
      </c>
      <c r="D66" s="24" t="s">
        <v>590</v>
      </c>
      <c r="E66" s="24" t="s">
        <v>591</v>
      </c>
      <c r="F66" s="24" t="s">
        <v>507</v>
      </c>
      <c r="G66" s="25" t="s">
        <v>461</v>
      </c>
    </row>
    <row r="67" spans="1:7" ht="39.950000000000003" customHeight="1" x14ac:dyDescent="0.3">
      <c r="A67" s="23">
        <v>65</v>
      </c>
      <c r="B67" s="24" t="s">
        <v>235</v>
      </c>
      <c r="C67" s="24" t="s">
        <v>592</v>
      </c>
      <c r="D67" s="24" t="s">
        <v>593</v>
      </c>
      <c r="E67" s="24" t="s">
        <v>594</v>
      </c>
      <c r="F67" s="24" t="s">
        <v>507</v>
      </c>
      <c r="G67" s="25" t="s">
        <v>461</v>
      </c>
    </row>
    <row r="68" spans="1:7" ht="39.950000000000003" customHeight="1" x14ac:dyDescent="0.3">
      <c r="A68" s="23">
        <v>66</v>
      </c>
      <c r="B68" s="24" t="s">
        <v>21</v>
      </c>
      <c r="C68" s="24" t="s">
        <v>22</v>
      </c>
      <c r="D68" s="24" t="s">
        <v>595</v>
      </c>
      <c r="E68" s="24" t="s">
        <v>596</v>
      </c>
      <c r="F68" s="24" t="s">
        <v>507</v>
      </c>
      <c r="G68" s="25" t="s">
        <v>461</v>
      </c>
    </row>
    <row r="69" spans="1:7" ht="45" customHeight="1" x14ac:dyDescent="0.3">
      <c r="A69" s="23">
        <v>67</v>
      </c>
      <c r="B69" s="24" t="s">
        <v>597</v>
      </c>
      <c r="C69" s="24" t="s">
        <v>598</v>
      </c>
      <c r="D69" s="24" t="s">
        <v>599</v>
      </c>
      <c r="E69" s="24" t="s">
        <v>600</v>
      </c>
      <c r="F69" s="24" t="s">
        <v>507</v>
      </c>
      <c r="G69" s="25" t="s">
        <v>461</v>
      </c>
    </row>
    <row r="70" spans="1:7" ht="45" customHeight="1" x14ac:dyDescent="0.3">
      <c r="A70" s="23">
        <v>68</v>
      </c>
      <c r="B70" s="24" t="s">
        <v>597</v>
      </c>
      <c r="C70" s="24" t="s">
        <v>598</v>
      </c>
      <c r="D70" s="24" t="s">
        <v>601</v>
      </c>
      <c r="E70" s="24" t="s">
        <v>602</v>
      </c>
      <c r="F70" s="24" t="s">
        <v>507</v>
      </c>
      <c r="G70" s="25" t="s">
        <v>461</v>
      </c>
    </row>
    <row r="71" spans="1:7" ht="45" customHeight="1" x14ac:dyDescent="0.3">
      <c r="A71" s="23">
        <v>69</v>
      </c>
      <c r="B71" s="24" t="s">
        <v>597</v>
      </c>
      <c r="C71" s="24" t="s">
        <v>603</v>
      </c>
      <c r="D71" s="24" t="s">
        <v>604</v>
      </c>
      <c r="E71" s="24" t="s">
        <v>605</v>
      </c>
      <c r="F71" s="24" t="s">
        <v>507</v>
      </c>
      <c r="G71" s="25" t="s">
        <v>461</v>
      </c>
    </row>
    <row r="72" spans="1:7" ht="45" customHeight="1" x14ac:dyDescent="0.3">
      <c r="A72" s="23">
        <v>70</v>
      </c>
      <c r="B72" s="24" t="s">
        <v>393</v>
      </c>
      <c r="C72" s="24" t="s">
        <v>606</v>
      </c>
      <c r="D72" s="24" t="s">
        <v>607</v>
      </c>
      <c r="E72" s="24" t="s">
        <v>608</v>
      </c>
      <c r="F72" s="24" t="s">
        <v>507</v>
      </c>
      <c r="G72" s="25" t="s">
        <v>461</v>
      </c>
    </row>
    <row r="73" spans="1:7" ht="45" customHeight="1" x14ac:dyDescent="0.3">
      <c r="A73" s="23">
        <v>71</v>
      </c>
      <c r="B73" s="24" t="s">
        <v>393</v>
      </c>
      <c r="C73" s="24" t="s">
        <v>606</v>
      </c>
      <c r="D73" s="24" t="s">
        <v>609</v>
      </c>
      <c r="E73" s="24" t="s">
        <v>610</v>
      </c>
      <c r="F73" s="24" t="s">
        <v>507</v>
      </c>
      <c r="G73" s="25" t="s">
        <v>461</v>
      </c>
    </row>
    <row r="74" spans="1:7" ht="45" customHeight="1" x14ac:dyDescent="0.3">
      <c r="A74" s="23">
        <v>72</v>
      </c>
      <c r="B74" s="24" t="s">
        <v>393</v>
      </c>
      <c r="C74" s="24" t="s">
        <v>606</v>
      </c>
      <c r="D74" s="24" t="s">
        <v>609</v>
      </c>
      <c r="E74" s="24" t="s">
        <v>611</v>
      </c>
      <c r="F74" s="24" t="s">
        <v>507</v>
      </c>
      <c r="G74" s="25" t="s">
        <v>461</v>
      </c>
    </row>
    <row r="75" spans="1:7" ht="45" customHeight="1" x14ac:dyDescent="0.3">
      <c r="A75" s="23">
        <v>73</v>
      </c>
      <c r="B75" s="24" t="s">
        <v>393</v>
      </c>
      <c r="C75" s="24" t="s">
        <v>612</v>
      </c>
      <c r="D75" s="24" t="s">
        <v>613</v>
      </c>
      <c r="E75" s="24" t="s">
        <v>614</v>
      </c>
      <c r="F75" s="24" t="s">
        <v>507</v>
      </c>
      <c r="G75" s="25" t="s">
        <v>461</v>
      </c>
    </row>
    <row r="76" spans="1:7" ht="45" customHeight="1" x14ac:dyDescent="0.3">
      <c r="A76" s="23">
        <v>74</v>
      </c>
      <c r="B76" s="24" t="s">
        <v>393</v>
      </c>
      <c r="C76" s="24" t="s">
        <v>612</v>
      </c>
      <c r="D76" s="24" t="s">
        <v>615</v>
      </c>
      <c r="E76" s="24" t="s">
        <v>616</v>
      </c>
      <c r="F76" s="24" t="s">
        <v>507</v>
      </c>
      <c r="G76" s="25" t="s">
        <v>461</v>
      </c>
    </row>
    <row r="77" spans="1:7" ht="45" customHeight="1" x14ac:dyDescent="0.3">
      <c r="A77" s="23">
        <v>75</v>
      </c>
      <c r="B77" s="24" t="s">
        <v>393</v>
      </c>
      <c r="C77" s="24" t="s">
        <v>394</v>
      </c>
      <c r="D77" s="24" t="s">
        <v>395</v>
      </c>
      <c r="E77" s="24" t="s">
        <v>617</v>
      </c>
      <c r="F77" s="24" t="s">
        <v>507</v>
      </c>
      <c r="G77" s="25" t="s">
        <v>461</v>
      </c>
    </row>
    <row r="78" spans="1:7" ht="45" customHeight="1" x14ac:dyDescent="0.3">
      <c r="A78" s="23">
        <v>76</v>
      </c>
      <c r="B78" s="24" t="s">
        <v>618</v>
      </c>
      <c r="C78" s="24" t="s">
        <v>619</v>
      </c>
      <c r="D78" s="24" t="s">
        <v>620</v>
      </c>
      <c r="E78" s="24" t="s">
        <v>621</v>
      </c>
      <c r="F78" s="24" t="s">
        <v>507</v>
      </c>
      <c r="G78" s="25" t="s">
        <v>461</v>
      </c>
    </row>
    <row r="79" spans="1:7" ht="45" customHeight="1" x14ac:dyDescent="0.3">
      <c r="A79" s="23">
        <v>77</v>
      </c>
      <c r="B79" s="24" t="s">
        <v>618</v>
      </c>
      <c r="C79" s="24" t="s">
        <v>619</v>
      </c>
      <c r="D79" s="24" t="s">
        <v>622</v>
      </c>
      <c r="E79" s="24" t="s">
        <v>623</v>
      </c>
      <c r="F79" s="24" t="s">
        <v>507</v>
      </c>
      <c r="G79" s="25" t="s">
        <v>461</v>
      </c>
    </row>
    <row r="80" spans="1:7" ht="45" customHeight="1" x14ac:dyDescent="0.3">
      <c r="A80" s="23">
        <v>78</v>
      </c>
      <c r="B80" s="24" t="s">
        <v>618</v>
      </c>
      <c r="C80" s="24" t="s">
        <v>624</v>
      </c>
      <c r="D80" s="24" t="s">
        <v>625</v>
      </c>
      <c r="E80" s="24" t="s">
        <v>626</v>
      </c>
      <c r="F80" s="24" t="s">
        <v>460</v>
      </c>
      <c r="G80" s="25" t="s">
        <v>461</v>
      </c>
    </row>
    <row r="81" spans="1:7" ht="45" customHeight="1" x14ac:dyDescent="0.3">
      <c r="A81" s="23">
        <v>79</v>
      </c>
      <c r="B81" s="24" t="s">
        <v>618</v>
      </c>
      <c r="C81" s="24" t="s">
        <v>1182</v>
      </c>
      <c r="D81" s="24" t="s">
        <v>1183</v>
      </c>
      <c r="E81" s="24" t="s">
        <v>1184</v>
      </c>
      <c r="F81" s="24" t="s">
        <v>1176</v>
      </c>
      <c r="G81" s="25" t="s">
        <v>1177</v>
      </c>
    </row>
    <row r="82" spans="1:7" ht="45" customHeight="1" x14ac:dyDescent="0.3">
      <c r="A82" s="23">
        <v>80</v>
      </c>
      <c r="B82" s="24" t="s">
        <v>627</v>
      </c>
      <c r="C82" s="24" t="s">
        <v>628</v>
      </c>
      <c r="D82" s="24" t="s">
        <v>629</v>
      </c>
      <c r="E82" s="24" t="s">
        <v>630</v>
      </c>
      <c r="F82" s="24" t="s">
        <v>507</v>
      </c>
      <c r="G82" s="25" t="s">
        <v>461</v>
      </c>
    </row>
    <row r="83" spans="1:7" ht="45" customHeight="1" x14ac:dyDescent="0.3">
      <c r="A83" s="23">
        <v>81</v>
      </c>
      <c r="B83" s="24" t="s">
        <v>627</v>
      </c>
      <c r="C83" s="24" t="s">
        <v>1185</v>
      </c>
      <c r="D83" s="24" t="s">
        <v>1186</v>
      </c>
      <c r="E83" s="24" t="s">
        <v>1187</v>
      </c>
      <c r="F83" s="24" t="s">
        <v>1167</v>
      </c>
      <c r="G83" s="25" t="s">
        <v>1168</v>
      </c>
    </row>
    <row r="84" spans="1:7" ht="45" customHeight="1" x14ac:dyDescent="0.3">
      <c r="A84" s="23">
        <v>82</v>
      </c>
      <c r="B84" s="24" t="s">
        <v>627</v>
      </c>
      <c r="C84" s="24" t="s">
        <v>1188</v>
      </c>
      <c r="D84" s="24" t="s">
        <v>1189</v>
      </c>
      <c r="E84" s="24" t="s">
        <v>1190</v>
      </c>
      <c r="F84" s="24" t="s">
        <v>1176</v>
      </c>
      <c r="G84" s="25" t="s">
        <v>1168</v>
      </c>
    </row>
    <row r="85" spans="1:7" ht="45" customHeight="1" x14ac:dyDescent="0.3">
      <c r="A85" s="23">
        <v>83</v>
      </c>
      <c r="B85" s="24" t="s">
        <v>402</v>
      </c>
      <c r="C85" s="24" t="s">
        <v>631</v>
      </c>
      <c r="D85" s="24" t="s">
        <v>632</v>
      </c>
      <c r="E85" s="24" t="s">
        <v>633</v>
      </c>
      <c r="F85" s="24" t="s">
        <v>507</v>
      </c>
      <c r="G85" s="25" t="s">
        <v>461</v>
      </c>
    </row>
    <row r="86" spans="1:7" ht="45" customHeight="1" x14ac:dyDescent="0.3">
      <c r="A86" s="23">
        <v>84</v>
      </c>
      <c r="B86" s="24" t="s">
        <v>402</v>
      </c>
      <c r="C86" s="24" t="s">
        <v>634</v>
      </c>
      <c r="D86" s="24" t="s">
        <v>635</v>
      </c>
      <c r="E86" s="24" t="s">
        <v>636</v>
      </c>
      <c r="F86" s="24" t="s">
        <v>507</v>
      </c>
      <c r="G86" s="25" t="s">
        <v>461</v>
      </c>
    </row>
    <row r="87" spans="1:7" ht="45" customHeight="1" x14ac:dyDescent="0.3">
      <c r="A87" s="23">
        <v>85</v>
      </c>
      <c r="B87" s="24" t="s">
        <v>402</v>
      </c>
      <c r="C87" s="24" t="s">
        <v>637</v>
      </c>
      <c r="D87" s="24" t="s">
        <v>638</v>
      </c>
      <c r="E87" s="24" t="s">
        <v>639</v>
      </c>
      <c r="F87" s="24" t="s">
        <v>507</v>
      </c>
      <c r="G87" s="25" t="s">
        <v>461</v>
      </c>
    </row>
    <row r="88" spans="1:7" ht="45" customHeight="1" x14ac:dyDescent="0.3">
      <c r="A88" s="23">
        <v>86</v>
      </c>
      <c r="B88" s="24" t="s">
        <v>640</v>
      </c>
      <c r="C88" s="24" t="s">
        <v>641</v>
      </c>
      <c r="D88" s="24" t="s">
        <v>642</v>
      </c>
      <c r="E88" s="24" t="s">
        <v>643</v>
      </c>
      <c r="F88" s="24" t="s">
        <v>507</v>
      </c>
      <c r="G88" s="25" t="s">
        <v>461</v>
      </c>
    </row>
    <row r="89" spans="1:7" ht="45" customHeight="1" x14ac:dyDescent="0.3">
      <c r="A89" s="23">
        <v>87</v>
      </c>
      <c r="B89" s="24" t="s">
        <v>640</v>
      </c>
      <c r="C89" s="24" t="s">
        <v>641</v>
      </c>
      <c r="D89" s="24" t="s">
        <v>644</v>
      </c>
      <c r="E89" s="24" t="s">
        <v>645</v>
      </c>
      <c r="F89" s="24" t="s">
        <v>507</v>
      </c>
      <c r="G89" s="25" t="s">
        <v>461</v>
      </c>
    </row>
    <row r="90" spans="1:7" ht="45" customHeight="1" x14ac:dyDescent="0.3">
      <c r="A90" s="23">
        <v>88</v>
      </c>
      <c r="B90" s="24" t="s">
        <v>640</v>
      </c>
      <c r="C90" s="24" t="s">
        <v>646</v>
      </c>
      <c r="D90" s="24" t="s">
        <v>647</v>
      </c>
      <c r="E90" s="24" t="s">
        <v>648</v>
      </c>
      <c r="F90" s="24" t="s">
        <v>507</v>
      </c>
      <c r="G90" s="25" t="s">
        <v>461</v>
      </c>
    </row>
    <row r="91" spans="1:7" ht="45" customHeight="1" x14ac:dyDescent="0.3">
      <c r="A91" s="23">
        <v>89</v>
      </c>
      <c r="B91" s="24" t="s">
        <v>640</v>
      </c>
      <c r="C91" s="24" t="s">
        <v>649</v>
      </c>
      <c r="D91" s="24" t="s">
        <v>650</v>
      </c>
      <c r="E91" s="24" t="s">
        <v>651</v>
      </c>
      <c r="F91" s="24" t="s">
        <v>507</v>
      </c>
      <c r="G91" s="25" t="s">
        <v>461</v>
      </c>
    </row>
    <row r="92" spans="1:7" ht="45" customHeight="1" x14ac:dyDescent="0.3">
      <c r="A92" s="23">
        <v>90</v>
      </c>
      <c r="B92" s="29" t="s">
        <v>1191</v>
      </c>
      <c r="C92" s="29" t="s">
        <v>1192</v>
      </c>
      <c r="D92" s="29" t="s">
        <v>1193</v>
      </c>
      <c r="E92" s="24" t="s">
        <v>1194</v>
      </c>
      <c r="F92" s="24" t="s">
        <v>1176</v>
      </c>
      <c r="G92" s="25" t="s">
        <v>1168</v>
      </c>
    </row>
    <row r="93" spans="1:7" ht="45" customHeight="1" x14ac:dyDescent="0.3">
      <c r="A93" s="23">
        <v>91</v>
      </c>
      <c r="B93" s="29" t="s">
        <v>1191</v>
      </c>
      <c r="C93" s="29" t="s">
        <v>1195</v>
      </c>
      <c r="D93" s="29" t="s">
        <v>1196</v>
      </c>
      <c r="E93" s="24" t="s">
        <v>1197</v>
      </c>
      <c r="F93" s="24" t="s">
        <v>1176</v>
      </c>
      <c r="G93" s="25" t="s">
        <v>1168</v>
      </c>
    </row>
    <row r="94" spans="1:7" ht="45" customHeight="1" x14ac:dyDescent="0.3">
      <c r="A94" s="23">
        <v>92</v>
      </c>
      <c r="B94" s="24" t="s">
        <v>303</v>
      </c>
      <c r="C94" s="24" t="s">
        <v>652</v>
      </c>
      <c r="D94" s="24" t="s">
        <v>653</v>
      </c>
      <c r="E94" s="24" t="s">
        <v>654</v>
      </c>
      <c r="F94" s="24" t="s">
        <v>507</v>
      </c>
      <c r="G94" s="25" t="s">
        <v>461</v>
      </c>
    </row>
    <row r="95" spans="1:7" ht="45" customHeight="1" x14ac:dyDescent="0.3">
      <c r="A95" s="23">
        <v>93</v>
      </c>
      <c r="B95" s="24" t="s">
        <v>303</v>
      </c>
      <c r="C95" s="24" t="s">
        <v>652</v>
      </c>
      <c r="D95" s="24" t="s">
        <v>655</v>
      </c>
      <c r="E95" s="24" t="s">
        <v>494</v>
      </c>
      <c r="F95" s="24" t="s">
        <v>507</v>
      </c>
      <c r="G95" s="25" t="s">
        <v>461</v>
      </c>
    </row>
    <row r="96" spans="1:7" ht="45" customHeight="1" x14ac:dyDescent="0.3">
      <c r="A96" s="23">
        <v>94</v>
      </c>
      <c r="B96" s="24" t="s">
        <v>303</v>
      </c>
      <c r="C96" s="24" t="s">
        <v>652</v>
      </c>
      <c r="D96" s="24" t="s">
        <v>656</v>
      </c>
      <c r="E96" s="24" t="s">
        <v>657</v>
      </c>
      <c r="F96" s="24" t="s">
        <v>507</v>
      </c>
      <c r="G96" s="25" t="s">
        <v>461</v>
      </c>
    </row>
    <row r="97" spans="1:7" ht="45" customHeight="1" x14ac:dyDescent="0.3">
      <c r="A97" s="23">
        <v>95</v>
      </c>
      <c r="B97" s="24" t="s">
        <v>303</v>
      </c>
      <c r="C97" s="24" t="s">
        <v>652</v>
      </c>
      <c r="D97" s="24" t="s">
        <v>658</v>
      </c>
      <c r="E97" s="24" t="s">
        <v>659</v>
      </c>
      <c r="F97" s="24" t="s">
        <v>460</v>
      </c>
      <c r="G97" s="25" t="s">
        <v>498</v>
      </c>
    </row>
    <row r="98" spans="1:7" ht="45" customHeight="1" x14ac:dyDescent="0.3">
      <c r="A98" s="23">
        <v>96</v>
      </c>
      <c r="B98" s="24" t="s">
        <v>303</v>
      </c>
      <c r="C98" s="24" t="s">
        <v>660</v>
      </c>
      <c r="D98" s="24" t="s">
        <v>661</v>
      </c>
      <c r="E98" s="24" t="s">
        <v>662</v>
      </c>
      <c r="F98" s="24" t="s">
        <v>507</v>
      </c>
      <c r="G98" s="25" t="s">
        <v>461</v>
      </c>
    </row>
    <row r="99" spans="1:7" ht="45" customHeight="1" x14ac:dyDescent="0.3">
      <c r="A99" s="23">
        <v>97</v>
      </c>
      <c r="B99" s="24" t="s">
        <v>35</v>
      </c>
      <c r="C99" s="24" t="s">
        <v>663</v>
      </c>
      <c r="D99" s="24" t="s">
        <v>664</v>
      </c>
      <c r="E99" s="24" t="s">
        <v>665</v>
      </c>
      <c r="F99" s="24" t="s">
        <v>507</v>
      </c>
      <c r="G99" s="25" t="s">
        <v>461</v>
      </c>
    </row>
    <row r="100" spans="1:7" ht="45" customHeight="1" x14ac:dyDescent="0.3">
      <c r="A100" s="23">
        <v>98</v>
      </c>
      <c r="B100" s="24" t="s">
        <v>35</v>
      </c>
      <c r="C100" s="24" t="s">
        <v>666</v>
      </c>
      <c r="D100" s="24" t="s">
        <v>667</v>
      </c>
      <c r="E100" s="24" t="s">
        <v>668</v>
      </c>
      <c r="F100" s="24" t="s">
        <v>507</v>
      </c>
      <c r="G100" s="25" t="s">
        <v>461</v>
      </c>
    </row>
    <row r="101" spans="1:7" ht="45" customHeight="1" x14ac:dyDescent="0.3">
      <c r="A101" s="23">
        <v>99</v>
      </c>
      <c r="B101" s="24" t="s">
        <v>669</v>
      </c>
      <c r="C101" s="24" t="s">
        <v>670</v>
      </c>
      <c r="D101" s="24" t="s">
        <v>671</v>
      </c>
      <c r="E101" s="24" t="s">
        <v>672</v>
      </c>
      <c r="F101" s="24" t="s">
        <v>507</v>
      </c>
      <c r="G101" s="25" t="s">
        <v>461</v>
      </c>
    </row>
    <row r="102" spans="1:7" ht="45" customHeight="1" x14ac:dyDescent="0.3">
      <c r="A102" s="23">
        <v>100</v>
      </c>
      <c r="B102" s="24" t="s">
        <v>669</v>
      </c>
      <c r="C102" s="24" t="s">
        <v>673</v>
      </c>
      <c r="D102" s="24" t="s">
        <v>674</v>
      </c>
      <c r="E102" s="24" t="s">
        <v>675</v>
      </c>
      <c r="F102" s="24" t="s">
        <v>507</v>
      </c>
      <c r="G102" s="25" t="s">
        <v>461</v>
      </c>
    </row>
    <row r="103" spans="1:7" ht="45" customHeight="1" x14ac:dyDescent="0.3">
      <c r="A103" s="23">
        <v>101</v>
      </c>
      <c r="B103" s="24" t="s">
        <v>669</v>
      </c>
      <c r="C103" s="24" t="s">
        <v>676</v>
      </c>
      <c r="D103" s="24" t="s">
        <v>677</v>
      </c>
      <c r="E103" s="24" t="s">
        <v>678</v>
      </c>
      <c r="F103" s="24" t="s">
        <v>507</v>
      </c>
      <c r="G103" s="25" t="s">
        <v>461</v>
      </c>
    </row>
    <row r="104" spans="1:7" ht="45" customHeight="1" x14ac:dyDescent="0.3">
      <c r="A104" s="23">
        <v>102</v>
      </c>
      <c r="B104" s="24" t="s">
        <v>669</v>
      </c>
      <c r="C104" s="24" t="s">
        <v>679</v>
      </c>
      <c r="D104" s="24" t="s">
        <v>680</v>
      </c>
      <c r="E104" s="24" t="s">
        <v>681</v>
      </c>
      <c r="F104" s="24" t="s">
        <v>507</v>
      </c>
      <c r="G104" s="25" t="s">
        <v>461</v>
      </c>
    </row>
    <row r="105" spans="1:7" ht="45" customHeight="1" x14ac:dyDescent="0.3">
      <c r="A105" s="23">
        <v>103</v>
      </c>
      <c r="B105" s="24" t="s">
        <v>310</v>
      </c>
      <c r="C105" s="24" t="s">
        <v>679</v>
      </c>
      <c r="D105" s="24" t="s">
        <v>682</v>
      </c>
      <c r="E105" s="24" t="s">
        <v>683</v>
      </c>
      <c r="F105" s="24" t="s">
        <v>507</v>
      </c>
      <c r="G105" s="25" t="s">
        <v>461</v>
      </c>
    </row>
    <row r="106" spans="1:7" ht="45" customHeight="1" x14ac:dyDescent="0.3">
      <c r="A106" s="23">
        <v>104</v>
      </c>
      <c r="B106" s="24" t="s">
        <v>40</v>
      </c>
      <c r="C106" s="24" t="s">
        <v>684</v>
      </c>
      <c r="D106" s="24" t="s">
        <v>685</v>
      </c>
      <c r="E106" s="24" t="s">
        <v>686</v>
      </c>
      <c r="F106" s="24" t="s">
        <v>507</v>
      </c>
      <c r="G106" s="25" t="s">
        <v>461</v>
      </c>
    </row>
    <row r="107" spans="1:7" ht="45" customHeight="1" x14ac:dyDescent="0.3">
      <c r="A107" s="23">
        <v>105</v>
      </c>
      <c r="B107" s="24" t="s">
        <v>687</v>
      </c>
      <c r="C107" s="24" t="s">
        <v>688</v>
      </c>
      <c r="D107" s="24" t="s">
        <v>689</v>
      </c>
      <c r="E107" s="24" t="s">
        <v>690</v>
      </c>
      <c r="F107" s="24" t="s">
        <v>507</v>
      </c>
      <c r="G107" s="25" t="s">
        <v>461</v>
      </c>
    </row>
    <row r="108" spans="1:7" ht="45" customHeight="1" x14ac:dyDescent="0.3">
      <c r="A108" s="23">
        <v>106</v>
      </c>
      <c r="B108" s="24" t="s">
        <v>687</v>
      </c>
      <c r="C108" s="24" t="s">
        <v>1403</v>
      </c>
      <c r="D108" s="24" t="s">
        <v>691</v>
      </c>
      <c r="E108" s="24" t="s">
        <v>692</v>
      </c>
      <c r="F108" s="24" t="s">
        <v>507</v>
      </c>
      <c r="G108" s="25" t="s">
        <v>461</v>
      </c>
    </row>
    <row r="109" spans="1:7" ht="45" customHeight="1" x14ac:dyDescent="0.3">
      <c r="A109" s="23">
        <v>107</v>
      </c>
      <c r="B109" s="24" t="s">
        <v>687</v>
      </c>
      <c r="C109" s="24" t="s">
        <v>1404</v>
      </c>
      <c r="D109" s="24" t="s">
        <v>691</v>
      </c>
      <c r="E109" s="24" t="s">
        <v>693</v>
      </c>
      <c r="F109" s="24" t="s">
        <v>507</v>
      </c>
      <c r="G109" s="25" t="s">
        <v>461</v>
      </c>
    </row>
    <row r="110" spans="1:7" ht="45" customHeight="1" x14ac:dyDescent="0.3">
      <c r="A110" s="23">
        <v>108</v>
      </c>
      <c r="B110" s="24" t="s">
        <v>44</v>
      </c>
      <c r="C110" s="24" t="s">
        <v>45</v>
      </c>
      <c r="D110" s="24" t="s">
        <v>694</v>
      </c>
      <c r="E110" s="24" t="s">
        <v>695</v>
      </c>
      <c r="F110" s="24" t="s">
        <v>507</v>
      </c>
      <c r="G110" s="25" t="s">
        <v>461</v>
      </c>
    </row>
    <row r="111" spans="1:7" ht="45" customHeight="1" x14ac:dyDescent="0.3">
      <c r="A111" s="23">
        <v>109</v>
      </c>
      <c r="B111" s="24" t="s">
        <v>44</v>
      </c>
      <c r="C111" s="24" t="s">
        <v>45</v>
      </c>
      <c r="D111" s="24" t="s">
        <v>46</v>
      </c>
      <c r="E111" s="24" t="s">
        <v>696</v>
      </c>
      <c r="F111" s="24" t="s">
        <v>460</v>
      </c>
      <c r="G111" s="25" t="s">
        <v>498</v>
      </c>
    </row>
    <row r="112" spans="1:7" ht="45" customHeight="1" x14ac:dyDescent="0.3">
      <c r="A112" s="23">
        <v>110</v>
      </c>
      <c r="B112" s="24" t="s">
        <v>44</v>
      </c>
      <c r="C112" s="24" t="s">
        <v>697</v>
      </c>
      <c r="D112" s="24" t="s">
        <v>698</v>
      </c>
      <c r="E112" s="24" t="s">
        <v>699</v>
      </c>
      <c r="F112" s="24" t="s">
        <v>507</v>
      </c>
      <c r="G112" s="25" t="s">
        <v>461</v>
      </c>
    </row>
    <row r="113" spans="1:7" ht="45" customHeight="1" x14ac:dyDescent="0.3">
      <c r="A113" s="23">
        <v>111</v>
      </c>
      <c r="B113" s="24" t="s">
        <v>700</v>
      </c>
      <c r="C113" s="24" t="s">
        <v>701</v>
      </c>
      <c r="D113" s="24" t="s">
        <v>702</v>
      </c>
      <c r="E113" s="24" t="s">
        <v>703</v>
      </c>
      <c r="F113" s="24" t="s">
        <v>507</v>
      </c>
      <c r="G113" s="25" t="s">
        <v>461</v>
      </c>
    </row>
    <row r="114" spans="1:7" ht="45" customHeight="1" x14ac:dyDescent="0.3">
      <c r="A114" s="23">
        <v>112</v>
      </c>
      <c r="B114" s="24" t="s">
        <v>700</v>
      </c>
      <c r="C114" s="24" t="s">
        <v>704</v>
      </c>
      <c r="D114" s="24" t="s">
        <v>705</v>
      </c>
      <c r="E114" s="24" t="s">
        <v>706</v>
      </c>
      <c r="F114" s="24" t="s">
        <v>507</v>
      </c>
      <c r="G114" s="25" t="s">
        <v>461</v>
      </c>
    </row>
    <row r="115" spans="1:7" ht="45" customHeight="1" x14ac:dyDescent="0.3">
      <c r="A115" s="23">
        <v>113</v>
      </c>
      <c r="B115" s="24" t="s">
        <v>700</v>
      </c>
      <c r="C115" s="24" t="s">
        <v>707</v>
      </c>
      <c r="D115" s="27" t="s">
        <v>708</v>
      </c>
      <c r="E115" s="24" t="s">
        <v>709</v>
      </c>
      <c r="F115" s="24" t="s">
        <v>507</v>
      </c>
      <c r="G115" s="25" t="s">
        <v>461</v>
      </c>
    </row>
    <row r="116" spans="1:7" ht="45" customHeight="1" x14ac:dyDescent="0.3">
      <c r="A116" s="23">
        <v>114</v>
      </c>
      <c r="B116" s="24" t="s">
        <v>700</v>
      </c>
      <c r="C116" s="24" t="s">
        <v>710</v>
      </c>
      <c r="D116" s="27" t="s">
        <v>711</v>
      </c>
      <c r="E116" s="24" t="s">
        <v>712</v>
      </c>
      <c r="F116" s="24" t="s">
        <v>507</v>
      </c>
      <c r="G116" s="25" t="s">
        <v>461</v>
      </c>
    </row>
    <row r="117" spans="1:7" ht="45" customHeight="1" x14ac:dyDescent="0.3">
      <c r="A117" s="23">
        <v>115</v>
      </c>
      <c r="B117" s="24" t="s">
        <v>713</v>
      </c>
      <c r="C117" s="24" t="s">
        <v>714</v>
      </c>
      <c r="D117" s="24" t="s">
        <v>715</v>
      </c>
      <c r="E117" s="24" t="s">
        <v>497</v>
      </c>
      <c r="F117" s="24" t="s">
        <v>507</v>
      </c>
      <c r="G117" s="25" t="s">
        <v>461</v>
      </c>
    </row>
    <row r="118" spans="1:7" ht="45" customHeight="1" x14ac:dyDescent="0.3">
      <c r="A118" s="23">
        <v>116</v>
      </c>
      <c r="B118" s="24" t="s">
        <v>713</v>
      </c>
      <c r="C118" s="24" t="s">
        <v>716</v>
      </c>
      <c r="D118" s="24" t="s">
        <v>717</v>
      </c>
      <c r="E118" s="24" t="s">
        <v>718</v>
      </c>
      <c r="F118" s="24" t="s">
        <v>507</v>
      </c>
      <c r="G118" s="25" t="s">
        <v>461</v>
      </c>
    </row>
    <row r="119" spans="1:7" ht="45" customHeight="1" x14ac:dyDescent="0.3">
      <c r="A119" s="23">
        <v>117</v>
      </c>
      <c r="B119" s="24" t="s">
        <v>321</v>
      </c>
      <c r="C119" s="24" t="s">
        <v>719</v>
      </c>
      <c r="D119" s="24" t="s">
        <v>720</v>
      </c>
      <c r="E119" s="24" t="s">
        <v>721</v>
      </c>
      <c r="F119" s="24" t="s">
        <v>507</v>
      </c>
      <c r="G119" s="25" t="s">
        <v>461</v>
      </c>
    </row>
    <row r="120" spans="1:7" ht="45" customHeight="1" x14ac:dyDescent="0.3">
      <c r="A120" s="23">
        <v>118</v>
      </c>
      <c r="B120" s="24" t="s">
        <v>722</v>
      </c>
      <c r="C120" s="24" t="s">
        <v>723</v>
      </c>
      <c r="D120" s="24" t="s">
        <v>724</v>
      </c>
      <c r="E120" s="24" t="s">
        <v>725</v>
      </c>
      <c r="F120" s="24" t="s">
        <v>507</v>
      </c>
      <c r="G120" s="25" t="s">
        <v>461</v>
      </c>
    </row>
    <row r="121" spans="1:7" ht="45" customHeight="1" x14ac:dyDescent="0.3">
      <c r="A121" s="23">
        <v>119</v>
      </c>
      <c r="B121" s="24" t="s">
        <v>722</v>
      </c>
      <c r="C121" s="24" t="s">
        <v>723</v>
      </c>
      <c r="D121" s="24" t="s">
        <v>726</v>
      </c>
      <c r="E121" s="24" t="s">
        <v>727</v>
      </c>
      <c r="F121" s="24" t="s">
        <v>507</v>
      </c>
      <c r="G121" s="25" t="s">
        <v>461</v>
      </c>
    </row>
    <row r="122" spans="1:7" ht="45" customHeight="1" x14ac:dyDescent="0.3">
      <c r="A122" s="23">
        <v>120</v>
      </c>
      <c r="B122" s="24" t="s">
        <v>722</v>
      </c>
      <c r="C122" s="24" t="s">
        <v>728</v>
      </c>
      <c r="D122" s="24" t="s">
        <v>729</v>
      </c>
      <c r="E122" s="24" t="s">
        <v>725</v>
      </c>
      <c r="F122" s="24" t="s">
        <v>507</v>
      </c>
      <c r="G122" s="25" t="s">
        <v>461</v>
      </c>
    </row>
    <row r="123" spans="1:7" ht="45" customHeight="1" x14ac:dyDescent="0.3">
      <c r="A123" s="23">
        <v>121</v>
      </c>
      <c r="B123" s="24" t="s">
        <v>722</v>
      </c>
      <c r="C123" s="24" t="s">
        <v>730</v>
      </c>
      <c r="D123" s="24" t="s">
        <v>731</v>
      </c>
      <c r="E123" s="24" t="s">
        <v>732</v>
      </c>
      <c r="F123" s="24" t="s">
        <v>507</v>
      </c>
      <c r="G123" s="25" t="s">
        <v>461</v>
      </c>
    </row>
    <row r="124" spans="1:7" ht="45" customHeight="1" x14ac:dyDescent="0.3">
      <c r="A124" s="23">
        <v>122</v>
      </c>
      <c r="B124" s="24" t="s">
        <v>722</v>
      </c>
      <c r="C124" s="24" t="s">
        <v>730</v>
      </c>
      <c r="D124" s="24" t="s">
        <v>733</v>
      </c>
      <c r="E124" s="24" t="s">
        <v>1405</v>
      </c>
      <c r="F124" s="24" t="s">
        <v>507</v>
      </c>
      <c r="G124" s="25" t="s">
        <v>461</v>
      </c>
    </row>
    <row r="125" spans="1:7" ht="45" customHeight="1" x14ac:dyDescent="0.3">
      <c r="A125" s="23">
        <v>123</v>
      </c>
      <c r="B125" s="24" t="s">
        <v>722</v>
      </c>
      <c r="C125" s="24" t="s">
        <v>730</v>
      </c>
      <c r="D125" s="24" t="s">
        <v>734</v>
      </c>
      <c r="E125" s="24" t="s">
        <v>735</v>
      </c>
      <c r="F125" s="24" t="s">
        <v>507</v>
      </c>
      <c r="G125" s="25" t="s">
        <v>461</v>
      </c>
    </row>
    <row r="126" spans="1:7" ht="45" customHeight="1" x14ac:dyDescent="0.3">
      <c r="A126" s="23">
        <v>124</v>
      </c>
      <c r="B126" s="24" t="s">
        <v>722</v>
      </c>
      <c r="C126" s="24" t="s">
        <v>730</v>
      </c>
      <c r="D126" s="24" t="s">
        <v>736</v>
      </c>
      <c r="E126" s="24" t="s">
        <v>737</v>
      </c>
      <c r="F126" s="24" t="s">
        <v>507</v>
      </c>
      <c r="G126" s="25" t="s">
        <v>461</v>
      </c>
    </row>
    <row r="127" spans="1:7" ht="45" customHeight="1" x14ac:dyDescent="0.3">
      <c r="A127" s="23">
        <v>125</v>
      </c>
      <c r="B127" s="24" t="s">
        <v>722</v>
      </c>
      <c r="C127" s="24" t="s">
        <v>730</v>
      </c>
      <c r="D127" s="24" t="s">
        <v>1198</v>
      </c>
      <c r="E127" s="24" t="s">
        <v>1199</v>
      </c>
      <c r="F127" s="24" t="s">
        <v>1176</v>
      </c>
      <c r="G127" s="25" t="s">
        <v>1168</v>
      </c>
    </row>
    <row r="128" spans="1:7" ht="45" customHeight="1" x14ac:dyDescent="0.3">
      <c r="A128" s="23">
        <v>126</v>
      </c>
      <c r="B128" s="24" t="s">
        <v>722</v>
      </c>
      <c r="C128" s="24" t="s">
        <v>1200</v>
      </c>
      <c r="D128" s="24" t="s">
        <v>1201</v>
      </c>
      <c r="E128" s="24" t="s">
        <v>940</v>
      </c>
      <c r="F128" s="24" t="s">
        <v>1176</v>
      </c>
      <c r="G128" s="25" t="s">
        <v>1168</v>
      </c>
    </row>
    <row r="129" spans="1:7" ht="45" customHeight="1" x14ac:dyDescent="0.3">
      <c r="A129" s="23">
        <v>127</v>
      </c>
      <c r="B129" s="24" t="s">
        <v>722</v>
      </c>
      <c r="C129" s="24" t="s">
        <v>1200</v>
      </c>
      <c r="D129" s="24" t="s">
        <v>1202</v>
      </c>
      <c r="E129" s="24" t="s">
        <v>1203</v>
      </c>
      <c r="F129" s="24" t="s">
        <v>1167</v>
      </c>
      <c r="G129" s="25" t="s">
        <v>1168</v>
      </c>
    </row>
    <row r="130" spans="1:7" ht="45" customHeight="1" x14ac:dyDescent="0.3">
      <c r="A130" s="23">
        <v>128</v>
      </c>
      <c r="B130" s="24" t="s">
        <v>50</v>
      </c>
      <c r="C130" s="24" t="s">
        <v>738</v>
      </c>
      <c r="D130" s="24" t="s">
        <v>739</v>
      </c>
      <c r="E130" s="24" t="s">
        <v>740</v>
      </c>
      <c r="F130" s="24" t="s">
        <v>507</v>
      </c>
      <c r="G130" s="25" t="s">
        <v>461</v>
      </c>
    </row>
    <row r="131" spans="1:7" ht="45" customHeight="1" x14ac:dyDescent="0.3">
      <c r="A131" s="23">
        <v>129</v>
      </c>
      <c r="B131" s="24" t="s">
        <v>50</v>
      </c>
      <c r="C131" s="24" t="s">
        <v>741</v>
      </c>
      <c r="D131" s="24" t="s">
        <v>742</v>
      </c>
      <c r="E131" s="24" t="s">
        <v>743</v>
      </c>
      <c r="F131" s="24" t="s">
        <v>507</v>
      </c>
      <c r="G131" s="25" t="s">
        <v>461</v>
      </c>
    </row>
    <row r="132" spans="1:7" ht="45" customHeight="1" x14ac:dyDescent="0.3">
      <c r="A132" s="23">
        <v>130</v>
      </c>
      <c r="B132" s="29" t="s">
        <v>328</v>
      </c>
      <c r="C132" s="24" t="s">
        <v>1034</v>
      </c>
      <c r="D132" s="24" t="s">
        <v>1204</v>
      </c>
      <c r="E132" s="24" t="s">
        <v>1205</v>
      </c>
      <c r="F132" s="24" t="s">
        <v>1167</v>
      </c>
      <c r="G132" s="25" t="s">
        <v>1173</v>
      </c>
    </row>
    <row r="133" spans="1:7" ht="45" customHeight="1" x14ac:dyDescent="0.3">
      <c r="A133" s="23">
        <v>131</v>
      </c>
      <c r="B133" s="29" t="s">
        <v>328</v>
      </c>
      <c r="C133" s="24" t="s">
        <v>1206</v>
      </c>
      <c r="D133" s="24" t="s">
        <v>1207</v>
      </c>
      <c r="E133" s="24" t="s">
        <v>1205</v>
      </c>
      <c r="F133" s="24" t="s">
        <v>1167</v>
      </c>
      <c r="G133" s="25" t="s">
        <v>1173</v>
      </c>
    </row>
    <row r="134" spans="1:7" ht="45" customHeight="1" x14ac:dyDescent="0.3">
      <c r="A134" s="23">
        <v>132</v>
      </c>
      <c r="B134" s="29" t="s">
        <v>328</v>
      </c>
      <c r="C134" s="24" t="s">
        <v>1206</v>
      </c>
      <c r="D134" s="24" t="s">
        <v>1208</v>
      </c>
      <c r="E134" s="24" t="s">
        <v>1205</v>
      </c>
      <c r="F134" s="24" t="s">
        <v>1167</v>
      </c>
      <c r="G134" s="25" t="s">
        <v>1173</v>
      </c>
    </row>
    <row r="135" spans="1:7" ht="45" customHeight="1" x14ac:dyDescent="0.3">
      <c r="A135" s="23">
        <v>133</v>
      </c>
      <c r="B135" s="29" t="s">
        <v>744</v>
      </c>
      <c r="C135" s="29" t="s">
        <v>745</v>
      </c>
      <c r="D135" s="24" t="s">
        <v>746</v>
      </c>
      <c r="E135" s="24" t="s">
        <v>747</v>
      </c>
      <c r="F135" s="24" t="s">
        <v>507</v>
      </c>
      <c r="G135" s="25" t="s">
        <v>498</v>
      </c>
    </row>
    <row r="136" spans="1:7" ht="45" customHeight="1" x14ac:dyDescent="0.3">
      <c r="A136" s="23">
        <v>134</v>
      </c>
      <c r="B136" s="29" t="s">
        <v>744</v>
      </c>
      <c r="C136" s="29" t="s">
        <v>745</v>
      </c>
      <c r="D136" s="24" t="s">
        <v>748</v>
      </c>
      <c r="E136" s="24" t="s">
        <v>683</v>
      </c>
      <c r="F136" s="24" t="s">
        <v>507</v>
      </c>
      <c r="G136" s="25" t="s">
        <v>498</v>
      </c>
    </row>
    <row r="137" spans="1:7" ht="45" customHeight="1" x14ac:dyDescent="0.3">
      <c r="A137" s="23">
        <v>135</v>
      </c>
      <c r="B137" s="29" t="s">
        <v>744</v>
      </c>
      <c r="C137" s="24" t="s">
        <v>1209</v>
      </c>
      <c r="D137" s="24" t="s">
        <v>1210</v>
      </c>
      <c r="E137" s="24" t="s">
        <v>1211</v>
      </c>
      <c r="F137" s="24" t="s">
        <v>1167</v>
      </c>
      <c r="G137" s="25" t="s">
        <v>1173</v>
      </c>
    </row>
    <row r="138" spans="1:7" ht="45" customHeight="1" x14ac:dyDescent="0.3">
      <c r="A138" s="23">
        <v>136</v>
      </c>
      <c r="B138" s="29" t="s">
        <v>744</v>
      </c>
      <c r="C138" s="24" t="s">
        <v>1209</v>
      </c>
      <c r="D138" s="24" t="s">
        <v>1212</v>
      </c>
      <c r="E138" s="24" t="s">
        <v>1205</v>
      </c>
      <c r="F138" s="24" t="s">
        <v>1167</v>
      </c>
      <c r="G138" s="25" t="s">
        <v>1173</v>
      </c>
    </row>
    <row r="139" spans="1:7" ht="45" customHeight="1" x14ac:dyDescent="0.3">
      <c r="A139" s="23">
        <v>137</v>
      </c>
      <c r="B139" s="29" t="s">
        <v>1213</v>
      </c>
      <c r="C139" s="24" t="s">
        <v>1214</v>
      </c>
      <c r="D139" s="24" t="s">
        <v>1204</v>
      </c>
      <c r="E139" s="24" t="s">
        <v>1205</v>
      </c>
      <c r="F139" s="24" t="s">
        <v>1167</v>
      </c>
      <c r="G139" s="25" t="s">
        <v>1173</v>
      </c>
    </row>
    <row r="140" spans="1:7" ht="45" customHeight="1" x14ac:dyDescent="0.3">
      <c r="A140" s="23">
        <v>138</v>
      </c>
      <c r="B140" s="24" t="s">
        <v>409</v>
      </c>
      <c r="C140" s="24" t="s">
        <v>1215</v>
      </c>
      <c r="D140" s="24" t="s">
        <v>1216</v>
      </c>
      <c r="E140" s="24" t="s">
        <v>1217</v>
      </c>
      <c r="F140" s="54" t="s">
        <v>1167</v>
      </c>
      <c r="G140" s="25" t="s">
        <v>1177</v>
      </c>
    </row>
    <row r="141" spans="1:7" ht="45" customHeight="1" x14ac:dyDescent="0.3">
      <c r="A141" s="23">
        <v>139</v>
      </c>
      <c r="B141" s="24" t="s">
        <v>332</v>
      </c>
      <c r="C141" s="24" t="s">
        <v>749</v>
      </c>
      <c r="D141" s="24" t="s">
        <v>750</v>
      </c>
      <c r="E141" s="24" t="s">
        <v>751</v>
      </c>
      <c r="F141" s="24" t="s">
        <v>507</v>
      </c>
      <c r="G141" s="25" t="s">
        <v>461</v>
      </c>
    </row>
    <row r="142" spans="1:7" ht="45" customHeight="1" x14ac:dyDescent="0.3">
      <c r="A142" s="23">
        <v>140</v>
      </c>
      <c r="B142" s="24" t="s">
        <v>752</v>
      </c>
      <c r="C142" s="24" t="s">
        <v>753</v>
      </c>
      <c r="D142" s="24" t="s">
        <v>754</v>
      </c>
      <c r="E142" s="24" t="s">
        <v>755</v>
      </c>
      <c r="F142" s="24" t="s">
        <v>507</v>
      </c>
      <c r="G142" s="25" t="s">
        <v>461</v>
      </c>
    </row>
    <row r="143" spans="1:7" ht="45" customHeight="1" x14ac:dyDescent="0.3">
      <c r="A143" s="23">
        <v>141</v>
      </c>
      <c r="B143" s="24" t="s">
        <v>336</v>
      </c>
      <c r="C143" s="24" t="s">
        <v>756</v>
      </c>
      <c r="D143" s="24" t="s">
        <v>757</v>
      </c>
      <c r="E143" s="26" t="s">
        <v>758</v>
      </c>
      <c r="F143" s="24" t="s">
        <v>507</v>
      </c>
      <c r="G143" s="25" t="s">
        <v>461</v>
      </c>
    </row>
    <row r="144" spans="1:7" ht="45" customHeight="1" x14ac:dyDescent="0.3">
      <c r="A144" s="23">
        <v>142</v>
      </c>
      <c r="B144" s="24" t="s">
        <v>336</v>
      </c>
      <c r="C144" s="29" t="s">
        <v>759</v>
      </c>
      <c r="D144" s="24" t="s">
        <v>760</v>
      </c>
      <c r="E144" s="26" t="s">
        <v>761</v>
      </c>
      <c r="F144" s="24" t="s">
        <v>507</v>
      </c>
      <c r="G144" s="25" t="s">
        <v>461</v>
      </c>
    </row>
    <row r="145" spans="1:7" ht="45" customHeight="1" x14ac:dyDescent="0.3">
      <c r="A145" s="23">
        <v>143</v>
      </c>
      <c r="B145" s="24" t="s">
        <v>762</v>
      </c>
      <c r="C145" s="24" t="s">
        <v>763</v>
      </c>
      <c r="D145" s="24" t="s">
        <v>764</v>
      </c>
      <c r="E145" s="26" t="s">
        <v>765</v>
      </c>
      <c r="F145" s="24" t="s">
        <v>507</v>
      </c>
      <c r="G145" s="25" t="s">
        <v>461</v>
      </c>
    </row>
    <row r="146" spans="1:7" ht="45" customHeight="1" x14ac:dyDescent="0.3">
      <c r="A146" s="23">
        <v>144</v>
      </c>
      <c r="B146" s="24" t="s">
        <v>762</v>
      </c>
      <c r="C146" s="24" t="s">
        <v>763</v>
      </c>
      <c r="D146" s="24" t="s">
        <v>766</v>
      </c>
      <c r="E146" s="26" t="s">
        <v>767</v>
      </c>
      <c r="F146" s="24" t="s">
        <v>460</v>
      </c>
      <c r="G146" s="25" t="s">
        <v>498</v>
      </c>
    </row>
    <row r="147" spans="1:7" ht="45" customHeight="1" x14ac:dyDescent="0.3">
      <c r="A147" s="23">
        <v>145</v>
      </c>
      <c r="B147" s="24" t="s">
        <v>762</v>
      </c>
      <c r="C147" s="24" t="s">
        <v>768</v>
      </c>
      <c r="D147" s="24" t="s">
        <v>769</v>
      </c>
      <c r="E147" s="26" t="s">
        <v>770</v>
      </c>
      <c r="F147" s="24" t="s">
        <v>507</v>
      </c>
      <c r="G147" s="25" t="s">
        <v>461</v>
      </c>
    </row>
    <row r="148" spans="1:7" ht="45" customHeight="1" x14ac:dyDescent="0.3">
      <c r="A148" s="23">
        <v>146</v>
      </c>
      <c r="B148" s="24" t="s">
        <v>762</v>
      </c>
      <c r="C148" s="24" t="s">
        <v>771</v>
      </c>
      <c r="D148" s="24" t="s">
        <v>772</v>
      </c>
      <c r="E148" s="26" t="s">
        <v>773</v>
      </c>
      <c r="F148" s="24" t="s">
        <v>507</v>
      </c>
      <c r="G148" s="25" t="s">
        <v>461</v>
      </c>
    </row>
    <row r="149" spans="1:7" ht="45" customHeight="1" x14ac:dyDescent="0.3">
      <c r="A149" s="23">
        <v>147</v>
      </c>
      <c r="B149" s="24" t="s">
        <v>762</v>
      </c>
      <c r="C149" s="24" t="s">
        <v>771</v>
      </c>
      <c r="D149" s="24" t="s">
        <v>774</v>
      </c>
      <c r="E149" s="26" t="s">
        <v>775</v>
      </c>
      <c r="F149" s="24" t="s">
        <v>460</v>
      </c>
      <c r="G149" s="25" t="s">
        <v>498</v>
      </c>
    </row>
    <row r="150" spans="1:7" ht="45" customHeight="1" x14ac:dyDescent="0.3">
      <c r="A150" s="23">
        <v>148</v>
      </c>
      <c r="B150" s="24" t="s">
        <v>762</v>
      </c>
      <c r="C150" s="24" t="s">
        <v>776</v>
      </c>
      <c r="D150" s="24" t="s">
        <v>777</v>
      </c>
      <c r="E150" s="26" t="s">
        <v>778</v>
      </c>
      <c r="F150" s="24" t="s">
        <v>460</v>
      </c>
      <c r="G150" s="25" t="s">
        <v>461</v>
      </c>
    </row>
    <row r="151" spans="1:7" ht="45" customHeight="1" x14ac:dyDescent="0.3">
      <c r="A151" s="23">
        <v>149</v>
      </c>
      <c r="B151" s="24" t="s">
        <v>779</v>
      </c>
      <c r="C151" s="24" t="s">
        <v>780</v>
      </c>
      <c r="D151" s="24" t="s">
        <v>781</v>
      </c>
      <c r="E151" s="26" t="s">
        <v>782</v>
      </c>
      <c r="F151" s="24" t="s">
        <v>460</v>
      </c>
      <c r="G151" s="25" t="s">
        <v>461</v>
      </c>
    </row>
    <row r="152" spans="1:7" ht="45" customHeight="1" x14ac:dyDescent="0.3">
      <c r="A152" s="23">
        <v>150</v>
      </c>
      <c r="B152" s="24" t="s">
        <v>779</v>
      </c>
      <c r="C152" s="27" t="s">
        <v>783</v>
      </c>
      <c r="D152" s="24" t="s">
        <v>784</v>
      </c>
      <c r="E152" s="26" t="s">
        <v>782</v>
      </c>
      <c r="F152" s="24" t="s">
        <v>460</v>
      </c>
      <c r="G152" s="25" t="s">
        <v>461</v>
      </c>
    </row>
    <row r="153" spans="1:7" ht="45" customHeight="1" x14ac:dyDescent="0.3">
      <c r="A153" s="23">
        <v>151</v>
      </c>
      <c r="B153" s="24" t="s">
        <v>779</v>
      </c>
      <c r="C153" s="27" t="s">
        <v>783</v>
      </c>
      <c r="D153" s="24" t="s">
        <v>785</v>
      </c>
      <c r="E153" s="26" t="s">
        <v>786</v>
      </c>
      <c r="F153" s="24" t="s">
        <v>460</v>
      </c>
      <c r="G153" s="25" t="s">
        <v>461</v>
      </c>
    </row>
    <row r="154" spans="1:7" ht="45" customHeight="1" x14ac:dyDescent="0.3">
      <c r="A154" s="23">
        <v>152</v>
      </c>
      <c r="B154" s="24" t="s">
        <v>779</v>
      </c>
      <c r="C154" s="27" t="s">
        <v>783</v>
      </c>
      <c r="D154" s="24" t="s">
        <v>787</v>
      </c>
      <c r="E154" s="26" t="s">
        <v>788</v>
      </c>
      <c r="F154" s="24" t="s">
        <v>460</v>
      </c>
      <c r="G154" s="25" t="s">
        <v>461</v>
      </c>
    </row>
    <row r="155" spans="1:7" ht="45" customHeight="1" x14ac:dyDescent="0.3">
      <c r="A155" s="23">
        <v>153</v>
      </c>
      <c r="B155" s="24" t="s">
        <v>779</v>
      </c>
      <c r="C155" s="24" t="s">
        <v>789</v>
      </c>
      <c r="D155" s="24" t="s">
        <v>790</v>
      </c>
      <c r="E155" s="26" t="s">
        <v>791</v>
      </c>
      <c r="F155" s="24" t="s">
        <v>460</v>
      </c>
      <c r="G155" s="25" t="s">
        <v>461</v>
      </c>
    </row>
    <row r="156" spans="1:7" ht="45" customHeight="1" x14ac:dyDescent="0.3">
      <c r="A156" s="23">
        <v>154</v>
      </c>
      <c r="B156" s="24" t="s">
        <v>779</v>
      </c>
      <c r="C156" s="24" t="s">
        <v>789</v>
      </c>
      <c r="D156" s="24" t="s">
        <v>792</v>
      </c>
      <c r="E156" s="26" t="s">
        <v>782</v>
      </c>
      <c r="F156" s="24" t="s">
        <v>460</v>
      </c>
      <c r="G156" s="25" t="s">
        <v>461</v>
      </c>
    </row>
    <row r="157" spans="1:7" ht="45" customHeight="1" x14ac:dyDescent="0.3">
      <c r="A157" s="23">
        <v>155</v>
      </c>
      <c r="B157" s="24" t="s">
        <v>55</v>
      </c>
      <c r="C157" s="24" t="s">
        <v>793</v>
      </c>
      <c r="D157" s="24" t="s">
        <v>794</v>
      </c>
      <c r="E157" s="24" t="s">
        <v>795</v>
      </c>
      <c r="F157" s="24" t="s">
        <v>460</v>
      </c>
      <c r="G157" s="25" t="s">
        <v>498</v>
      </c>
    </row>
    <row r="158" spans="1:7" ht="45" customHeight="1" x14ac:dyDescent="0.3">
      <c r="A158" s="23">
        <v>156</v>
      </c>
      <c r="B158" s="24" t="s">
        <v>55</v>
      </c>
      <c r="C158" s="24" t="s">
        <v>796</v>
      </c>
      <c r="D158" s="24" t="s">
        <v>797</v>
      </c>
      <c r="E158" s="24" t="s">
        <v>798</v>
      </c>
      <c r="F158" s="24" t="s">
        <v>460</v>
      </c>
      <c r="G158" s="25" t="s">
        <v>498</v>
      </c>
    </row>
    <row r="159" spans="1:7" ht="45" customHeight="1" x14ac:dyDescent="0.3">
      <c r="A159" s="23">
        <v>157</v>
      </c>
      <c r="B159" s="24" t="s">
        <v>55</v>
      </c>
      <c r="C159" s="24" t="s">
        <v>73</v>
      </c>
      <c r="D159" s="24" t="s">
        <v>799</v>
      </c>
      <c r="E159" s="24" t="s">
        <v>800</v>
      </c>
      <c r="F159" s="24" t="s">
        <v>507</v>
      </c>
      <c r="G159" s="25" t="s">
        <v>498</v>
      </c>
    </row>
    <row r="160" spans="1:7" ht="45" customHeight="1" x14ac:dyDescent="0.3">
      <c r="A160" s="23">
        <v>158</v>
      </c>
      <c r="B160" s="24" t="s">
        <v>68</v>
      </c>
      <c r="C160" s="24" t="s">
        <v>793</v>
      </c>
      <c r="D160" s="24" t="s">
        <v>801</v>
      </c>
      <c r="E160" s="26" t="s">
        <v>795</v>
      </c>
      <c r="F160" s="24" t="s">
        <v>507</v>
      </c>
      <c r="G160" s="25" t="s">
        <v>461</v>
      </c>
    </row>
    <row r="161" spans="1:7" ht="45" customHeight="1" x14ac:dyDescent="0.3">
      <c r="A161" s="23">
        <v>159</v>
      </c>
      <c r="B161" s="24" t="s">
        <v>68</v>
      </c>
      <c r="C161" s="24" t="s">
        <v>796</v>
      </c>
      <c r="D161" s="24" t="s">
        <v>797</v>
      </c>
      <c r="E161" s="26" t="s">
        <v>798</v>
      </c>
      <c r="F161" s="24" t="s">
        <v>507</v>
      </c>
      <c r="G161" s="25" t="s">
        <v>461</v>
      </c>
    </row>
    <row r="162" spans="1:7" ht="45" customHeight="1" x14ac:dyDescent="0.3">
      <c r="A162" s="23">
        <v>160</v>
      </c>
      <c r="B162" s="24" t="s">
        <v>68</v>
      </c>
      <c r="C162" s="24" t="s">
        <v>73</v>
      </c>
      <c r="D162" s="24" t="s">
        <v>799</v>
      </c>
      <c r="E162" s="24" t="s">
        <v>800</v>
      </c>
      <c r="F162" s="24" t="s">
        <v>507</v>
      </c>
      <c r="G162" s="25" t="s">
        <v>461</v>
      </c>
    </row>
    <row r="163" spans="1:7" ht="45" customHeight="1" x14ac:dyDescent="0.3">
      <c r="A163" s="23">
        <v>161</v>
      </c>
      <c r="B163" s="24" t="s">
        <v>68</v>
      </c>
      <c r="C163" s="24" t="s">
        <v>73</v>
      </c>
      <c r="D163" s="24" t="s">
        <v>802</v>
      </c>
      <c r="E163" s="24" t="s">
        <v>803</v>
      </c>
      <c r="F163" s="24" t="s">
        <v>507</v>
      </c>
      <c r="G163" s="25" t="s">
        <v>461</v>
      </c>
    </row>
    <row r="164" spans="1:7" ht="45" customHeight="1" x14ac:dyDescent="0.3">
      <c r="A164" s="23">
        <v>162</v>
      </c>
      <c r="B164" s="24" t="s">
        <v>804</v>
      </c>
      <c r="C164" s="24" t="s">
        <v>805</v>
      </c>
      <c r="D164" s="24" t="s">
        <v>806</v>
      </c>
      <c r="E164" s="24" t="s">
        <v>807</v>
      </c>
      <c r="F164" s="24" t="s">
        <v>507</v>
      </c>
      <c r="G164" s="25" t="s">
        <v>461</v>
      </c>
    </row>
    <row r="165" spans="1:7" ht="45" customHeight="1" x14ac:dyDescent="0.3">
      <c r="A165" s="23">
        <v>163</v>
      </c>
      <c r="B165" s="24" t="s">
        <v>804</v>
      </c>
      <c r="C165" s="24" t="s">
        <v>64</v>
      </c>
      <c r="D165" s="24" t="s">
        <v>808</v>
      </c>
      <c r="E165" s="24" t="s">
        <v>809</v>
      </c>
      <c r="F165" s="24" t="s">
        <v>507</v>
      </c>
      <c r="G165" s="25" t="s">
        <v>461</v>
      </c>
    </row>
    <row r="166" spans="1:7" ht="45" customHeight="1" x14ac:dyDescent="0.3">
      <c r="A166" s="23">
        <v>164</v>
      </c>
      <c r="B166" s="24" t="s">
        <v>804</v>
      </c>
      <c r="C166" s="24" t="s">
        <v>810</v>
      </c>
      <c r="D166" s="24" t="s">
        <v>811</v>
      </c>
      <c r="E166" s="24" t="s">
        <v>812</v>
      </c>
      <c r="F166" s="24" t="s">
        <v>507</v>
      </c>
      <c r="G166" s="25" t="s">
        <v>461</v>
      </c>
    </row>
    <row r="167" spans="1:7" ht="45" customHeight="1" x14ac:dyDescent="0.3">
      <c r="A167" s="23">
        <v>165</v>
      </c>
      <c r="B167" s="24" t="s">
        <v>804</v>
      </c>
      <c r="C167" s="24" t="s">
        <v>813</v>
      </c>
      <c r="D167" s="24" t="s">
        <v>814</v>
      </c>
      <c r="E167" s="24" t="s">
        <v>815</v>
      </c>
      <c r="F167" s="24" t="s">
        <v>507</v>
      </c>
      <c r="G167" s="25" t="s">
        <v>461</v>
      </c>
    </row>
    <row r="168" spans="1:7" ht="45" customHeight="1" x14ac:dyDescent="0.3">
      <c r="A168" s="23">
        <v>166</v>
      </c>
      <c r="B168" s="24" t="s">
        <v>816</v>
      </c>
      <c r="C168" s="24" t="s">
        <v>64</v>
      </c>
      <c r="D168" s="24" t="s">
        <v>817</v>
      </c>
      <c r="E168" s="24" t="s">
        <v>818</v>
      </c>
      <c r="F168" s="24" t="s">
        <v>507</v>
      </c>
      <c r="G168" s="25" t="s">
        <v>461</v>
      </c>
    </row>
    <row r="169" spans="1:7" ht="45" customHeight="1" x14ac:dyDescent="0.3">
      <c r="A169" s="23">
        <v>167</v>
      </c>
      <c r="B169" s="24" t="s">
        <v>816</v>
      </c>
      <c r="C169" s="24" t="s">
        <v>813</v>
      </c>
      <c r="D169" s="24" t="s">
        <v>819</v>
      </c>
      <c r="E169" s="26" t="s">
        <v>820</v>
      </c>
      <c r="F169" s="24" t="s">
        <v>460</v>
      </c>
      <c r="G169" s="25" t="s">
        <v>461</v>
      </c>
    </row>
    <row r="170" spans="1:7" ht="45" customHeight="1" x14ac:dyDescent="0.3">
      <c r="A170" s="23">
        <v>168</v>
      </c>
      <c r="B170" s="24" t="s">
        <v>413</v>
      </c>
      <c r="C170" s="24" t="s">
        <v>414</v>
      </c>
      <c r="D170" s="24" t="s">
        <v>821</v>
      </c>
      <c r="E170" s="26" t="s">
        <v>822</v>
      </c>
      <c r="F170" s="24" t="s">
        <v>507</v>
      </c>
      <c r="G170" s="25" t="s">
        <v>461</v>
      </c>
    </row>
    <row r="171" spans="1:7" ht="45" customHeight="1" x14ac:dyDescent="0.3">
      <c r="A171" s="23">
        <v>169</v>
      </c>
      <c r="B171" s="24" t="s">
        <v>413</v>
      </c>
      <c r="C171" s="24" t="s">
        <v>414</v>
      </c>
      <c r="D171" s="24" t="s">
        <v>508</v>
      </c>
      <c r="E171" s="26" t="s">
        <v>509</v>
      </c>
      <c r="F171" s="24" t="s">
        <v>507</v>
      </c>
      <c r="G171" s="25" t="s">
        <v>461</v>
      </c>
    </row>
    <row r="172" spans="1:7" ht="45" customHeight="1" x14ac:dyDescent="0.3">
      <c r="A172" s="23">
        <v>170</v>
      </c>
      <c r="B172" s="24" t="s">
        <v>413</v>
      </c>
      <c r="C172" s="24" t="s">
        <v>414</v>
      </c>
      <c r="D172" s="24" t="s">
        <v>823</v>
      </c>
      <c r="E172" s="26" t="s">
        <v>824</v>
      </c>
      <c r="F172" s="24" t="s">
        <v>507</v>
      </c>
      <c r="G172" s="25" t="s">
        <v>461</v>
      </c>
    </row>
    <row r="173" spans="1:7" ht="45" customHeight="1" x14ac:dyDescent="0.3">
      <c r="A173" s="23">
        <v>171</v>
      </c>
      <c r="B173" s="24" t="s">
        <v>413</v>
      </c>
      <c r="C173" s="24" t="s">
        <v>414</v>
      </c>
      <c r="D173" s="24" t="s">
        <v>825</v>
      </c>
      <c r="E173" s="26" t="s">
        <v>826</v>
      </c>
      <c r="F173" s="24" t="s">
        <v>507</v>
      </c>
      <c r="G173" s="25" t="s">
        <v>461</v>
      </c>
    </row>
    <row r="174" spans="1:7" ht="45" customHeight="1" x14ac:dyDescent="0.3">
      <c r="A174" s="23">
        <v>172</v>
      </c>
      <c r="B174" s="24" t="s">
        <v>413</v>
      </c>
      <c r="C174" s="24" t="s">
        <v>414</v>
      </c>
      <c r="D174" s="24" t="s">
        <v>827</v>
      </c>
      <c r="E174" s="26" t="s">
        <v>828</v>
      </c>
      <c r="F174" s="24" t="s">
        <v>507</v>
      </c>
      <c r="G174" s="25" t="s">
        <v>461</v>
      </c>
    </row>
    <row r="175" spans="1:7" ht="45" customHeight="1" x14ac:dyDescent="0.3">
      <c r="A175" s="23">
        <v>173</v>
      </c>
      <c r="B175" s="24" t="s">
        <v>413</v>
      </c>
      <c r="C175" s="24" t="s">
        <v>414</v>
      </c>
      <c r="D175" s="24" t="s">
        <v>829</v>
      </c>
      <c r="E175" s="26" t="s">
        <v>830</v>
      </c>
      <c r="F175" s="24" t="s">
        <v>460</v>
      </c>
      <c r="G175" s="25" t="s">
        <v>461</v>
      </c>
    </row>
    <row r="176" spans="1:7" ht="64.5" customHeight="1" x14ac:dyDescent="0.3">
      <c r="A176" s="23">
        <v>174</v>
      </c>
      <c r="B176" s="24" t="s">
        <v>413</v>
      </c>
      <c r="C176" s="24" t="s">
        <v>414</v>
      </c>
      <c r="D176" s="24" t="s">
        <v>1218</v>
      </c>
      <c r="E176" s="26" t="s">
        <v>1364</v>
      </c>
      <c r="F176" s="24" t="s">
        <v>1176</v>
      </c>
      <c r="G176" s="25" t="s">
        <v>1168</v>
      </c>
    </row>
    <row r="177" spans="1:7" ht="45" customHeight="1" x14ac:dyDescent="0.3">
      <c r="A177" s="23">
        <v>175</v>
      </c>
      <c r="B177" s="24" t="s">
        <v>189</v>
      </c>
      <c r="C177" s="24" t="s">
        <v>831</v>
      </c>
      <c r="D177" s="24" t="s">
        <v>832</v>
      </c>
      <c r="E177" s="26" t="s">
        <v>833</v>
      </c>
      <c r="F177" s="24" t="s">
        <v>507</v>
      </c>
      <c r="G177" s="25" t="s">
        <v>461</v>
      </c>
    </row>
    <row r="178" spans="1:7" ht="45" customHeight="1" x14ac:dyDescent="0.3">
      <c r="A178" s="23">
        <v>176</v>
      </c>
      <c r="B178" s="24" t="s">
        <v>189</v>
      </c>
      <c r="C178" s="24" t="s">
        <v>190</v>
      </c>
      <c r="D178" s="24" t="s">
        <v>834</v>
      </c>
      <c r="E178" s="26" t="s">
        <v>835</v>
      </c>
      <c r="F178" s="24" t="s">
        <v>507</v>
      </c>
      <c r="G178" s="25" t="s">
        <v>461</v>
      </c>
    </row>
    <row r="179" spans="1:7" ht="45" customHeight="1" x14ac:dyDescent="0.3">
      <c r="A179" s="23">
        <v>177</v>
      </c>
      <c r="B179" s="24" t="s">
        <v>836</v>
      </c>
      <c r="C179" s="24" t="s">
        <v>837</v>
      </c>
      <c r="D179" s="24" t="s">
        <v>838</v>
      </c>
      <c r="E179" s="26" t="s">
        <v>839</v>
      </c>
      <c r="F179" s="24" t="s">
        <v>507</v>
      </c>
      <c r="G179" s="25" t="s">
        <v>461</v>
      </c>
    </row>
    <row r="180" spans="1:7" ht="45" customHeight="1" x14ac:dyDescent="0.3">
      <c r="A180" s="23">
        <v>178</v>
      </c>
      <c r="B180" s="24" t="s">
        <v>836</v>
      </c>
      <c r="C180" s="24" t="s">
        <v>840</v>
      </c>
      <c r="D180" s="24" t="s">
        <v>841</v>
      </c>
      <c r="E180" s="26" t="s">
        <v>842</v>
      </c>
      <c r="F180" s="24" t="s">
        <v>507</v>
      </c>
      <c r="G180" s="25" t="s">
        <v>461</v>
      </c>
    </row>
    <row r="181" spans="1:7" ht="45" customHeight="1" x14ac:dyDescent="0.3">
      <c r="A181" s="23">
        <v>179</v>
      </c>
      <c r="B181" s="24" t="s">
        <v>451</v>
      </c>
      <c r="C181" s="24" t="s">
        <v>843</v>
      </c>
      <c r="D181" s="24" t="s">
        <v>844</v>
      </c>
      <c r="E181" s="26" t="s">
        <v>845</v>
      </c>
      <c r="F181" s="24" t="s">
        <v>507</v>
      </c>
      <c r="G181" s="25" t="s">
        <v>461</v>
      </c>
    </row>
    <row r="182" spans="1:7" ht="45" customHeight="1" x14ac:dyDescent="0.3">
      <c r="A182" s="23">
        <v>180</v>
      </c>
      <c r="B182" s="24" t="s">
        <v>451</v>
      </c>
      <c r="C182" s="24" t="s">
        <v>843</v>
      </c>
      <c r="D182" s="24" t="s">
        <v>846</v>
      </c>
      <c r="E182" s="26" t="s">
        <v>847</v>
      </c>
      <c r="F182" s="24" t="s">
        <v>507</v>
      </c>
      <c r="G182" s="25" t="s">
        <v>461</v>
      </c>
    </row>
    <row r="183" spans="1:7" ht="45" customHeight="1" x14ac:dyDescent="0.3">
      <c r="A183" s="23">
        <v>181</v>
      </c>
      <c r="B183" s="24" t="s">
        <v>451</v>
      </c>
      <c r="C183" s="24" t="s">
        <v>848</v>
      </c>
      <c r="D183" s="24" t="s">
        <v>849</v>
      </c>
      <c r="E183" s="26" t="s">
        <v>850</v>
      </c>
      <c r="F183" s="24" t="s">
        <v>507</v>
      </c>
      <c r="G183" s="25" t="s">
        <v>461</v>
      </c>
    </row>
    <row r="184" spans="1:7" ht="45" customHeight="1" x14ac:dyDescent="0.3">
      <c r="A184" s="23">
        <v>182</v>
      </c>
      <c r="B184" s="24" t="s">
        <v>451</v>
      </c>
      <c r="C184" s="24" t="s">
        <v>851</v>
      </c>
      <c r="D184" s="24" t="s">
        <v>852</v>
      </c>
      <c r="E184" s="26" t="s">
        <v>853</v>
      </c>
      <c r="F184" s="24" t="s">
        <v>507</v>
      </c>
      <c r="G184" s="25" t="s">
        <v>461</v>
      </c>
    </row>
    <row r="185" spans="1:7" ht="45" customHeight="1" x14ac:dyDescent="0.3">
      <c r="A185" s="23">
        <v>183</v>
      </c>
      <c r="B185" s="24" t="s">
        <v>854</v>
      </c>
      <c r="C185" s="24" t="s">
        <v>855</v>
      </c>
      <c r="D185" s="24" t="s">
        <v>856</v>
      </c>
      <c r="E185" s="26" t="s">
        <v>857</v>
      </c>
      <c r="F185" s="24" t="s">
        <v>507</v>
      </c>
      <c r="G185" s="25" t="s">
        <v>461</v>
      </c>
    </row>
    <row r="186" spans="1:7" ht="45" customHeight="1" x14ac:dyDescent="0.3">
      <c r="A186" s="23">
        <v>184</v>
      </c>
      <c r="B186" s="24" t="s">
        <v>854</v>
      </c>
      <c r="C186" s="24" t="s">
        <v>858</v>
      </c>
      <c r="D186" s="24" t="s">
        <v>859</v>
      </c>
      <c r="E186" s="26" t="s">
        <v>860</v>
      </c>
      <c r="F186" s="24" t="s">
        <v>507</v>
      </c>
      <c r="G186" s="25" t="s">
        <v>461</v>
      </c>
    </row>
    <row r="187" spans="1:7" ht="45" customHeight="1" x14ac:dyDescent="0.3">
      <c r="A187" s="23">
        <v>185</v>
      </c>
      <c r="B187" s="24" t="s">
        <v>854</v>
      </c>
      <c r="C187" s="24" t="s">
        <v>861</v>
      </c>
      <c r="D187" s="24" t="s">
        <v>862</v>
      </c>
      <c r="E187" s="26" t="s">
        <v>860</v>
      </c>
      <c r="F187" s="24" t="s">
        <v>507</v>
      </c>
      <c r="G187" s="25" t="s">
        <v>461</v>
      </c>
    </row>
    <row r="188" spans="1:7" ht="45" customHeight="1" x14ac:dyDescent="0.3">
      <c r="A188" s="23">
        <v>186</v>
      </c>
      <c r="B188" s="24" t="s">
        <v>854</v>
      </c>
      <c r="C188" s="24" t="s">
        <v>863</v>
      </c>
      <c r="D188" s="24" t="s">
        <v>864</v>
      </c>
      <c r="E188" s="26" t="s">
        <v>865</v>
      </c>
      <c r="F188" s="24" t="s">
        <v>507</v>
      </c>
      <c r="G188" s="25" t="s">
        <v>461</v>
      </c>
    </row>
    <row r="189" spans="1:7" ht="45" customHeight="1" x14ac:dyDescent="0.3">
      <c r="A189" s="23">
        <v>187</v>
      </c>
      <c r="B189" s="24" t="s">
        <v>854</v>
      </c>
      <c r="C189" s="24" t="s">
        <v>866</v>
      </c>
      <c r="D189" s="24" t="s">
        <v>867</v>
      </c>
      <c r="E189" s="26" t="s">
        <v>868</v>
      </c>
      <c r="F189" s="24" t="s">
        <v>507</v>
      </c>
      <c r="G189" s="25" t="s">
        <v>461</v>
      </c>
    </row>
    <row r="190" spans="1:7" ht="45" customHeight="1" x14ac:dyDescent="0.3">
      <c r="A190" s="23">
        <v>188</v>
      </c>
      <c r="B190" s="24" t="s">
        <v>854</v>
      </c>
      <c r="C190" s="24" t="s">
        <v>869</v>
      </c>
      <c r="D190" s="24" t="s">
        <v>870</v>
      </c>
      <c r="E190" s="26" t="s">
        <v>871</v>
      </c>
      <c r="F190" s="24" t="s">
        <v>507</v>
      </c>
      <c r="G190" s="25" t="s">
        <v>461</v>
      </c>
    </row>
    <row r="191" spans="1:7" ht="45" customHeight="1" x14ac:dyDescent="0.3">
      <c r="A191" s="23">
        <v>189</v>
      </c>
      <c r="B191" s="24" t="s">
        <v>872</v>
      </c>
      <c r="C191" s="24" t="s">
        <v>873</v>
      </c>
      <c r="D191" s="24" t="s">
        <v>874</v>
      </c>
      <c r="E191" s="26" t="s">
        <v>875</v>
      </c>
      <c r="F191" s="24" t="s">
        <v>507</v>
      </c>
      <c r="G191" s="25" t="s">
        <v>498</v>
      </c>
    </row>
    <row r="192" spans="1:7" ht="45" customHeight="1" x14ac:dyDescent="0.3">
      <c r="A192" s="23">
        <v>190</v>
      </c>
      <c r="B192" s="24" t="s">
        <v>872</v>
      </c>
      <c r="C192" s="24" t="s">
        <v>876</v>
      </c>
      <c r="D192" s="24" t="s">
        <v>877</v>
      </c>
      <c r="E192" s="26" t="s">
        <v>875</v>
      </c>
      <c r="F192" s="24" t="s">
        <v>507</v>
      </c>
      <c r="G192" s="25" t="s">
        <v>498</v>
      </c>
    </row>
    <row r="193" spans="1:7" ht="45" customHeight="1" x14ac:dyDescent="0.3">
      <c r="A193" s="23">
        <v>191</v>
      </c>
      <c r="B193" s="24" t="s">
        <v>872</v>
      </c>
      <c r="C193" s="24" t="s">
        <v>780</v>
      </c>
      <c r="D193" s="24" t="s">
        <v>878</v>
      </c>
      <c r="E193" s="26" t="s">
        <v>879</v>
      </c>
      <c r="F193" s="24" t="s">
        <v>507</v>
      </c>
      <c r="G193" s="25" t="s">
        <v>498</v>
      </c>
    </row>
    <row r="194" spans="1:7" ht="45" customHeight="1" x14ac:dyDescent="0.3">
      <c r="A194" s="23">
        <v>192</v>
      </c>
      <c r="B194" s="24" t="s">
        <v>872</v>
      </c>
      <c r="C194" s="24" t="s">
        <v>880</v>
      </c>
      <c r="D194" s="24" t="s">
        <v>881</v>
      </c>
      <c r="E194" s="26" t="s">
        <v>882</v>
      </c>
      <c r="F194" s="24" t="s">
        <v>507</v>
      </c>
      <c r="G194" s="25" t="s">
        <v>498</v>
      </c>
    </row>
    <row r="195" spans="1:7" ht="45" customHeight="1" x14ac:dyDescent="0.3">
      <c r="A195" s="23">
        <v>193</v>
      </c>
      <c r="B195" s="24" t="s">
        <v>872</v>
      </c>
      <c r="C195" s="24" t="s">
        <v>883</v>
      </c>
      <c r="D195" s="24" t="s">
        <v>884</v>
      </c>
      <c r="E195" s="26" t="s">
        <v>885</v>
      </c>
      <c r="F195" s="24" t="s">
        <v>507</v>
      </c>
      <c r="G195" s="25" t="s">
        <v>498</v>
      </c>
    </row>
    <row r="196" spans="1:7" ht="45" customHeight="1" x14ac:dyDescent="0.3">
      <c r="A196" s="23">
        <v>194</v>
      </c>
      <c r="B196" s="24" t="s">
        <v>886</v>
      </c>
      <c r="C196" s="24" t="s">
        <v>887</v>
      </c>
      <c r="D196" s="24" t="s">
        <v>888</v>
      </c>
      <c r="E196" s="26" t="s">
        <v>889</v>
      </c>
      <c r="F196" s="24" t="s">
        <v>507</v>
      </c>
      <c r="G196" s="25" t="s">
        <v>461</v>
      </c>
    </row>
    <row r="197" spans="1:7" ht="45" customHeight="1" x14ac:dyDescent="0.3">
      <c r="A197" s="23">
        <v>195</v>
      </c>
      <c r="B197" s="24" t="s">
        <v>886</v>
      </c>
      <c r="C197" s="24" t="s">
        <v>890</v>
      </c>
      <c r="D197" s="24" t="s">
        <v>891</v>
      </c>
      <c r="E197" s="26" t="s">
        <v>892</v>
      </c>
      <c r="F197" s="24" t="s">
        <v>507</v>
      </c>
      <c r="G197" s="25" t="s">
        <v>461</v>
      </c>
    </row>
    <row r="198" spans="1:7" ht="45" customHeight="1" x14ac:dyDescent="0.3">
      <c r="A198" s="23">
        <v>196</v>
      </c>
      <c r="B198" s="24" t="s">
        <v>893</v>
      </c>
      <c r="C198" s="24" t="s">
        <v>894</v>
      </c>
      <c r="D198" s="24" t="s">
        <v>895</v>
      </c>
      <c r="E198" s="26" t="s">
        <v>497</v>
      </c>
      <c r="F198" s="24" t="s">
        <v>507</v>
      </c>
      <c r="G198" s="25" t="s">
        <v>461</v>
      </c>
    </row>
    <row r="199" spans="1:7" ht="45" customHeight="1" x14ac:dyDescent="0.3">
      <c r="A199" s="23">
        <v>197</v>
      </c>
      <c r="B199" s="24" t="s">
        <v>893</v>
      </c>
      <c r="C199" s="24" t="s">
        <v>896</v>
      </c>
      <c r="D199" s="24" t="s">
        <v>897</v>
      </c>
      <c r="E199" s="26" t="s">
        <v>497</v>
      </c>
      <c r="F199" s="24" t="s">
        <v>507</v>
      </c>
      <c r="G199" s="25" t="s">
        <v>461</v>
      </c>
    </row>
    <row r="200" spans="1:7" ht="45" customHeight="1" x14ac:dyDescent="0.3">
      <c r="A200" s="23">
        <v>198</v>
      </c>
      <c r="B200" s="24" t="s">
        <v>893</v>
      </c>
      <c r="C200" s="24" t="s">
        <v>898</v>
      </c>
      <c r="D200" s="24" t="s">
        <v>899</v>
      </c>
      <c r="E200" s="26" t="s">
        <v>900</v>
      </c>
      <c r="F200" s="24" t="s">
        <v>507</v>
      </c>
      <c r="G200" s="25" t="s">
        <v>461</v>
      </c>
    </row>
    <row r="201" spans="1:7" ht="45" customHeight="1" x14ac:dyDescent="0.3">
      <c r="A201" s="23">
        <v>199</v>
      </c>
      <c r="B201" s="24" t="s">
        <v>901</v>
      </c>
      <c r="C201" s="24" t="s">
        <v>902</v>
      </c>
      <c r="D201" s="24" t="s">
        <v>903</v>
      </c>
      <c r="E201" s="26" t="s">
        <v>782</v>
      </c>
      <c r="F201" s="24" t="s">
        <v>507</v>
      </c>
      <c r="G201" s="25" t="s">
        <v>461</v>
      </c>
    </row>
    <row r="202" spans="1:7" ht="45" customHeight="1" x14ac:dyDescent="0.3">
      <c r="A202" s="23">
        <v>200</v>
      </c>
      <c r="B202" s="24" t="s">
        <v>901</v>
      </c>
      <c r="C202" s="24" t="s">
        <v>902</v>
      </c>
      <c r="D202" s="24" t="s">
        <v>904</v>
      </c>
      <c r="E202" s="26" t="s">
        <v>905</v>
      </c>
      <c r="F202" s="24" t="s">
        <v>507</v>
      </c>
      <c r="G202" s="25" t="s">
        <v>461</v>
      </c>
    </row>
    <row r="203" spans="1:7" ht="45" customHeight="1" x14ac:dyDescent="0.3">
      <c r="A203" s="23">
        <v>201</v>
      </c>
      <c r="B203" s="24" t="s">
        <v>901</v>
      </c>
      <c r="C203" s="24" t="s">
        <v>906</v>
      </c>
      <c r="D203" s="24" t="s">
        <v>907</v>
      </c>
      <c r="E203" s="26" t="s">
        <v>782</v>
      </c>
      <c r="F203" s="24" t="s">
        <v>507</v>
      </c>
      <c r="G203" s="25" t="s">
        <v>461</v>
      </c>
    </row>
    <row r="204" spans="1:7" ht="45" customHeight="1" x14ac:dyDescent="0.3">
      <c r="A204" s="23">
        <v>202</v>
      </c>
      <c r="B204" s="24" t="s">
        <v>908</v>
      </c>
      <c r="C204" s="24" t="s">
        <v>909</v>
      </c>
      <c r="D204" s="24" t="s">
        <v>910</v>
      </c>
      <c r="E204" s="26" t="s">
        <v>911</v>
      </c>
      <c r="F204" s="24" t="s">
        <v>507</v>
      </c>
      <c r="G204" s="25" t="s">
        <v>461</v>
      </c>
    </row>
    <row r="205" spans="1:7" ht="45" customHeight="1" x14ac:dyDescent="0.3">
      <c r="A205" s="23">
        <v>203</v>
      </c>
      <c r="B205" s="24" t="s">
        <v>81</v>
      </c>
      <c r="C205" s="24" t="s">
        <v>912</v>
      </c>
      <c r="D205" s="24" t="s">
        <v>913</v>
      </c>
      <c r="E205" s="26" t="s">
        <v>914</v>
      </c>
      <c r="F205" s="24" t="s">
        <v>507</v>
      </c>
      <c r="G205" s="25" t="s">
        <v>461</v>
      </c>
    </row>
    <row r="206" spans="1:7" ht="45" customHeight="1" x14ac:dyDescent="0.3">
      <c r="A206" s="23">
        <v>204</v>
      </c>
      <c r="B206" s="24" t="s">
        <v>915</v>
      </c>
      <c r="C206" s="24" t="s">
        <v>916</v>
      </c>
      <c r="D206" s="24" t="s">
        <v>917</v>
      </c>
      <c r="E206" s="26" t="s">
        <v>918</v>
      </c>
      <c r="F206" s="24" t="s">
        <v>507</v>
      </c>
      <c r="G206" s="25" t="s">
        <v>498</v>
      </c>
    </row>
    <row r="207" spans="1:7" ht="45" customHeight="1" x14ac:dyDescent="0.3">
      <c r="A207" s="23">
        <v>205</v>
      </c>
      <c r="B207" s="24" t="s">
        <v>915</v>
      </c>
      <c r="C207" s="24" t="s">
        <v>919</v>
      </c>
      <c r="D207" s="24" t="s">
        <v>920</v>
      </c>
      <c r="E207" s="26" t="s">
        <v>921</v>
      </c>
      <c r="F207" s="24" t="s">
        <v>507</v>
      </c>
      <c r="G207" s="25" t="s">
        <v>498</v>
      </c>
    </row>
    <row r="208" spans="1:7" ht="45" customHeight="1" x14ac:dyDescent="0.3">
      <c r="A208" s="23">
        <v>206</v>
      </c>
      <c r="B208" s="24" t="s">
        <v>922</v>
      </c>
      <c r="C208" s="24" t="s">
        <v>923</v>
      </c>
      <c r="D208" s="24" t="s">
        <v>924</v>
      </c>
      <c r="E208" s="26" t="s">
        <v>925</v>
      </c>
      <c r="F208" s="24" t="s">
        <v>507</v>
      </c>
      <c r="G208" s="25" t="s">
        <v>461</v>
      </c>
    </row>
    <row r="209" spans="1:7" ht="45" customHeight="1" x14ac:dyDescent="0.3">
      <c r="A209" s="23">
        <v>207</v>
      </c>
      <c r="B209" s="24" t="s">
        <v>922</v>
      </c>
      <c r="C209" s="24" t="s">
        <v>926</v>
      </c>
      <c r="D209" s="24" t="s">
        <v>927</v>
      </c>
      <c r="E209" s="26" t="s">
        <v>928</v>
      </c>
      <c r="F209" s="24" t="s">
        <v>507</v>
      </c>
      <c r="G209" s="25" t="s">
        <v>461</v>
      </c>
    </row>
    <row r="210" spans="1:7" ht="45" customHeight="1" x14ac:dyDescent="0.3">
      <c r="A210" s="23">
        <v>208</v>
      </c>
      <c r="B210" s="24" t="s">
        <v>915</v>
      </c>
      <c r="C210" s="24" t="s">
        <v>1219</v>
      </c>
      <c r="D210" s="24" t="s">
        <v>1220</v>
      </c>
      <c r="E210" s="26" t="s">
        <v>1221</v>
      </c>
      <c r="F210" s="24" t="s">
        <v>1167</v>
      </c>
      <c r="G210" s="25" t="s">
        <v>1168</v>
      </c>
    </row>
    <row r="211" spans="1:7" ht="39.950000000000003" customHeight="1" x14ac:dyDescent="0.3">
      <c r="A211" s="23">
        <v>209</v>
      </c>
      <c r="B211" s="24" t="s">
        <v>192</v>
      </c>
      <c r="C211" s="24" t="s">
        <v>929</v>
      </c>
      <c r="D211" s="24" t="s">
        <v>930</v>
      </c>
      <c r="E211" s="24" t="s">
        <v>931</v>
      </c>
      <c r="F211" s="24" t="s">
        <v>507</v>
      </c>
      <c r="G211" s="25" t="s">
        <v>461</v>
      </c>
    </row>
    <row r="212" spans="1:7" ht="39.950000000000003" customHeight="1" x14ac:dyDescent="0.3">
      <c r="A212" s="23">
        <v>210</v>
      </c>
      <c r="B212" s="24" t="s">
        <v>192</v>
      </c>
      <c r="C212" s="29" t="s">
        <v>417</v>
      </c>
      <c r="D212" s="29" t="s">
        <v>932</v>
      </c>
      <c r="E212" s="24" t="s">
        <v>933</v>
      </c>
      <c r="F212" s="24" t="s">
        <v>507</v>
      </c>
      <c r="G212" s="25" t="s">
        <v>461</v>
      </c>
    </row>
    <row r="213" spans="1:7" ht="39.950000000000003" customHeight="1" x14ac:dyDescent="0.3">
      <c r="A213" s="23">
        <v>211</v>
      </c>
      <c r="B213" s="24" t="s">
        <v>192</v>
      </c>
      <c r="C213" s="24" t="s">
        <v>193</v>
      </c>
      <c r="D213" s="24" t="s">
        <v>934</v>
      </c>
      <c r="E213" s="24" t="s">
        <v>935</v>
      </c>
      <c r="F213" s="24" t="s">
        <v>507</v>
      </c>
      <c r="G213" s="25" t="s">
        <v>461</v>
      </c>
    </row>
    <row r="214" spans="1:7" ht="39.950000000000003" customHeight="1" x14ac:dyDescent="0.3">
      <c r="A214" s="23">
        <v>212</v>
      </c>
      <c r="B214" s="24" t="s">
        <v>192</v>
      </c>
      <c r="C214" s="24" t="s">
        <v>936</v>
      </c>
      <c r="D214" s="24" t="s">
        <v>937</v>
      </c>
      <c r="E214" s="24" t="s">
        <v>938</v>
      </c>
      <c r="F214" s="24" t="s">
        <v>507</v>
      </c>
      <c r="G214" s="25" t="s">
        <v>461</v>
      </c>
    </row>
    <row r="215" spans="1:7" ht="39.950000000000003" customHeight="1" x14ac:dyDescent="0.3">
      <c r="A215" s="23">
        <v>213</v>
      </c>
      <c r="B215" s="24" t="s">
        <v>192</v>
      </c>
      <c r="C215" s="24" t="s">
        <v>195</v>
      </c>
      <c r="D215" s="24" t="s">
        <v>939</v>
      </c>
      <c r="E215" s="24" t="s">
        <v>940</v>
      </c>
      <c r="F215" s="24" t="s">
        <v>507</v>
      </c>
      <c r="G215" s="25" t="s">
        <v>461</v>
      </c>
    </row>
    <row r="216" spans="1:7" ht="39.950000000000003" customHeight="1" x14ac:dyDescent="0.3">
      <c r="A216" s="23">
        <v>214</v>
      </c>
      <c r="B216" s="24" t="s">
        <v>192</v>
      </c>
      <c r="C216" s="29" t="s">
        <v>195</v>
      </c>
      <c r="D216" s="29" t="s">
        <v>941</v>
      </c>
      <c r="E216" s="24" t="s">
        <v>940</v>
      </c>
      <c r="F216" s="24" t="s">
        <v>507</v>
      </c>
      <c r="G216" s="25" t="s">
        <v>461</v>
      </c>
    </row>
    <row r="217" spans="1:7" ht="39.950000000000003" customHeight="1" x14ac:dyDescent="0.3">
      <c r="A217" s="23">
        <v>215</v>
      </c>
      <c r="B217" s="24" t="s">
        <v>216</v>
      </c>
      <c r="C217" s="29" t="s">
        <v>942</v>
      </c>
      <c r="D217" s="29" t="s">
        <v>943</v>
      </c>
      <c r="E217" s="24" t="s">
        <v>944</v>
      </c>
      <c r="F217" s="24" t="s">
        <v>507</v>
      </c>
      <c r="G217" s="25" t="s">
        <v>461</v>
      </c>
    </row>
    <row r="218" spans="1:7" ht="39.950000000000003" customHeight="1" x14ac:dyDescent="0.3">
      <c r="A218" s="23">
        <v>216</v>
      </c>
      <c r="B218" s="24" t="s">
        <v>216</v>
      </c>
      <c r="C218" s="24" t="s">
        <v>942</v>
      </c>
      <c r="D218" s="24" t="s">
        <v>945</v>
      </c>
      <c r="E218" s="24" t="s">
        <v>946</v>
      </c>
      <c r="F218" s="24" t="s">
        <v>507</v>
      </c>
      <c r="G218" s="25" t="s">
        <v>461</v>
      </c>
    </row>
    <row r="219" spans="1:7" ht="39.950000000000003" customHeight="1" x14ac:dyDescent="0.3">
      <c r="A219" s="23">
        <v>217</v>
      </c>
      <c r="B219" s="24" t="s">
        <v>216</v>
      </c>
      <c r="C219" s="24" t="s">
        <v>947</v>
      </c>
      <c r="D219" s="24" t="s">
        <v>948</v>
      </c>
      <c r="E219" s="24" t="s">
        <v>949</v>
      </c>
      <c r="F219" s="24" t="s">
        <v>507</v>
      </c>
      <c r="G219" s="25" t="s">
        <v>461</v>
      </c>
    </row>
    <row r="220" spans="1:7" ht="39.950000000000003" customHeight="1" x14ac:dyDescent="0.3">
      <c r="A220" s="23">
        <v>218</v>
      </c>
      <c r="B220" s="24" t="s">
        <v>216</v>
      </c>
      <c r="C220" s="24" t="s">
        <v>947</v>
      </c>
      <c r="D220" s="24" t="s">
        <v>950</v>
      </c>
      <c r="E220" s="24" t="s">
        <v>951</v>
      </c>
      <c r="F220" s="24" t="s">
        <v>507</v>
      </c>
      <c r="G220" s="25" t="s">
        <v>461</v>
      </c>
    </row>
    <row r="221" spans="1:7" ht="39.950000000000003" customHeight="1" x14ac:dyDescent="0.3">
      <c r="A221" s="23">
        <v>219</v>
      </c>
      <c r="B221" s="24" t="s">
        <v>216</v>
      </c>
      <c r="C221" s="24" t="s">
        <v>217</v>
      </c>
      <c r="D221" s="29" t="s">
        <v>952</v>
      </c>
      <c r="E221" s="24" t="s">
        <v>953</v>
      </c>
      <c r="F221" s="24" t="s">
        <v>507</v>
      </c>
      <c r="G221" s="25" t="s">
        <v>461</v>
      </c>
    </row>
    <row r="222" spans="1:7" ht="39.950000000000003" customHeight="1" x14ac:dyDescent="0.3">
      <c r="A222" s="23">
        <v>220</v>
      </c>
      <c r="B222" s="24" t="s">
        <v>102</v>
      </c>
      <c r="C222" s="24" t="s">
        <v>134</v>
      </c>
      <c r="D222" s="24" t="s">
        <v>954</v>
      </c>
      <c r="E222" s="24" t="s">
        <v>955</v>
      </c>
      <c r="F222" s="24" t="s">
        <v>507</v>
      </c>
      <c r="G222" s="25" t="s">
        <v>461</v>
      </c>
    </row>
    <row r="223" spans="1:7" ht="45" customHeight="1" x14ac:dyDescent="0.3">
      <c r="A223" s="23">
        <v>221</v>
      </c>
      <c r="B223" s="24" t="s">
        <v>102</v>
      </c>
      <c r="C223" s="24" t="s">
        <v>956</v>
      </c>
      <c r="D223" s="24" t="s">
        <v>957</v>
      </c>
      <c r="E223" s="24" t="s">
        <v>958</v>
      </c>
      <c r="F223" s="24" t="s">
        <v>507</v>
      </c>
      <c r="G223" s="25" t="s">
        <v>461</v>
      </c>
    </row>
    <row r="224" spans="1:7" ht="45" customHeight="1" x14ac:dyDescent="0.3">
      <c r="A224" s="23">
        <v>222</v>
      </c>
      <c r="B224" s="24" t="s">
        <v>102</v>
      </c>
      <c r="C224" s="24" t="s">
        <v>134</v>
      </c>
      <c r="D224" s="24" t="s">
        <v>959</v>
      </c>
      <c r="E224" s="27" t="s">
        <v>960</v>
      </c>
      <c r="F224" s="30" t="s">
        <v>507</v>
      </c>
      <c r="G224" s="25" t="s">
        <v>461</v>
      </c>
    </row>
    <row r="225" spans="1:7" ht="45" customHeight="1" x14ac:dyDescent="0.3">
      <c r="A225" s="23">
        <v>223</v>
      </c>
      <c r="B225" s="24" t="s">
        <v>102</v>
      </c>
      <c r="C225" s="24" t="s">
        <v>106</v>
      </c>
      <c r="D225" s="24" t="s">
        <v>961</v>
      </c>
      <c r="E225" s="24" t="s">
        <v>108</v>
      </c>
      <c r="F225" s="24" t="s">
        <v>507</v>
      </c>
      <c r="G225" s="25" t="s">
        <v>461</v>
      </c>
    </row>
    <row r="226" spans="1:7" ht="45" customHeight="1" x14ac:dyDescent="0.3">
      <c r="A226" s="23">
        <v>224</v>
      </c>
      <c r="B226" s="24" t="s">
        <v>102</v>
      </c>
      <c r="C226" s="24" t="s">
        <v>962</v>
      </c>
      <c r="D226" s="24" t="s">
        <v>963</v>
      </c>
      <c r="E226" s="24" t="s">
        <v>964</v>
      </c>
      <c r="F226" s="24" t="s">
        <v>507</v>
      </c>
      <c r="G226" s="25" t="s">
        <v>461</v>
      </c>
    </row>
    <row r="227" spans="1:7" ht="45" customHeight="1" x14ac:dyDescent="0.3">
      <c r="A227" s="23">
        <v>225</v>
      </c>
      <c r="B227" s="24" t="s">
        <v>102</v>
      </c>
      <c r="C227" s="24" t="s">
        <v>345</v>
      </c>
      <c r="D227" s="24" t="s">
        <v>965</v>
      </c>
      <c r="E227" s="24" t="s">
        <v>966</v>
      </c>
      <c r="F227" s="30" t="s">
        <v>507</v>
      </c>
      <c r="G227" s="25" t="s">
        <v>461</v>
      </c>
    </row>
    <row r="228" spans="1:7" ht="45" customHeight="1" x14ac:dyDescent="0.3">
      <c r="A228" s="23">
        <v>226</v>
      </c>
      <c r="B228" s="24" t="s">
        <v>102</v>
      </c>
      <c r="C228" s="24" t="s">
        <v>345</v>
      </c>
      <c r="D228" s="24" t="s">
        <v>967</v>
      </c>
      <c r="E228" s="24" t="s">
        <v>968</v>
      </c>
      <c r="F228" s="30" t="s">
        <v>507</v>
      </c>
      <c r="G228" s="25" t="s">
        <v>461</v>
      </c>
    </row>
    <row r="229" spans="1:7" ht="45" customHeight="1" x14ac:dyDescent="0.3">
      <c r="A229" s="23">
        <v>227</v>
      </c>
      <c r="B229" s="24" t="s">
        <v>102</v>
      </c>
      <c r="C229" s="24" t="s">
        <v>345</v>
      </c>
      <c r="D229" s="24" t="s">
        <v>969</v>
      </c>
      <c r="E229" s="24" t="s">
        <v>968</v>
      </c>
      <c r="F229" s="30" t="s">
        <v>507</v>
      </c>
      <c r="G229" s="25" t="s">
        <v>461</v>
      </c>
    </row>
    <row r="230" spans="1:7" ht="39.950000000000003" customHeight="1" x14ac:dyDescent="0.3">
      <c r="A230" s="23">
        <v>228</v>
      </c>
      <c r="B230" s="24" t="s">
        <v>102</v>
      </c>
      <c r="C230" s="24" t="s">
        <v>345</v>
      </c>
      <c r="D230" s="24" t="s">
        <v>970</v>
      </c>
      <c r="E230" s="24" t="s">
        <v>971</v>
      </c>
      <c r="F230" s="24" t="s">
        <v>507</v>
      </c>
      <c r="G230" s="25" t="s">
        <v>461</v>
      </c>
    </row>
    <row r="231" spans="1:7" ht="39.950000000000003" customHeight="1" x14ac:dyDescent="0.3">
      <c r="A231" s="23">
        <v>229</v>
      </c>
      <c r="B231" s="24" t="s">
        <v>102</v>
      </c>
      <c r="C231" s="24" t="s">
        <v>345</v>
      </c>
      <c r="D231" s="24" t="s">
        <v>972</v>
      </c>
      <c r="E231" s="24" t="s">
        <v>971</v>
      </c>
      <c r="F231" s="24" t="s">
        <v>507</v>
      </c>
      <c r="G231" s="25" t="s">
        <v>461</v>
      </c>
    </row>
    <row r="232" spans="1:7" ht="39.950000000000003" customHeight="1" x14ac:dyDescent="0.3">
      <c r="A232" s="23">
        <v>230</v>
      </c>
      <c r="B232" s="24" t="s">
        <v>102</v>
      </c>
      <c r="C232" s="24" t="s">
        <v>345</v>
      </c>
      <c r="D232" s="24" t="s">
        <v>973</v>
      </c>
      <c r="E232" s="24" t="s">
        <v>971</v>
      </c>
      <c r="F232" s="24" t="s">
        <v>507</v>
      </c>
      <c r="G232" s="25" t="s">
        <v>461</v>
      </c>
    </row>
    <row r="233" spans="1:7" ht="39.950000000000003" customHeight="1" x14ac:dyDescent="0.3">
      <c r="A233" s="23">
        <v>231</v>
      </c>
      <c r="B233" s="24" t="s">
        <v>102</v>
      </c>
      <c r="C233" s="24" t="s">
        <v>345</v>
      </c>
      <c r="D233" s="24" t="s">
        <v>974</v>
      </c>
      <c r="E233" s="24" t="s">
        <v>975</v>
      </c>
      <c r="F233" s="24" t="s">
        <v>507</v>
      </c>
      <c r="G233" s="25" t="s">
        <v>461</v>
      </c>
    </row>
    <row r="234" spans="1:7" ht="45" customHeight="1" x14ac:dyDescent="0.3">
      <c r="A234" s="23">
        <v>232</v>
      </c>
      <c r="B234" s="24" t="s">
        <v>421</v>
      </c>
      <c r="C234" s="24" t="s">
        <v>422</v>
      </c>
      <c r="D234" s="24" t="s">
        <v>976</v>
      </c>
      <c r="E234" s="24" t="s">
        <v>977</v>
      </c>
      <c r="F234" s="24" t="s">
        <v>507</v>
      </c>
      <c r="G234" s="25" t="s">
        <v>461</v>
      </c>
    </row>
    <row r="235" spans="1:7" ht="39.950000000000003" customHeight="1" x14ac:dyDescent="0.3">
      <c r="A235" s="23">
        <v>233</v>
      </c>
      <c r="B235" s="24" t="s">
        <v>421</v>
      </c>
      <c r="C235" s="24" t="s">
        <v>422</v>
      </c>
      <c r="D235" s="24" t="s">
        <v>978</v>
      </c>
      <c r="E235" s="24" t="s">
        <v>979</v>
      </c>
      <c r="F235" s="24" t="s">
        <v>507</v>
      </c>
      <c r="G235" s="25" t="s">
        <v>461</v>
      </c>
    </row>
    <row r="236" spans="1:7" ht="39.950000000000003" customHeight="1" x14ac:dyDescent="0.3">
      <c r="A236" s="23">
        <v>234</v>
      </c>
      <c r="B236" s="24" t="s">
        <v>421</v>
      </c>
      <c r="C236" s="24" t="s">
        <v>422</v>
      </c>
      <c r="D236" s="24" t="s">
        <v>980</v>
      </c>
      <c r="E236" s="24" t="s">
        <v>981</v>
      </c>
      <c r="F236" s="24" t="s">
        <v>507</v>
      </c>
      <c r="G236" s="25" t="s">
        <v>461</v>
      </c>
    </row>
    <row r="237" spans="1:7" ht="39.950000000000003" customHeight="1" x14ac:dyDescent="0.3">
      <c r="A237" s="23">
        <v>235</v>
      </c>
      <c r="B237" s="24" t="s">
        <v>421</v>
      </c>
      <c r="C237" s="24" t="s">
        <v>422</v>
      </c>
      <c r="D237" s="24" t="s">
        <v>982</v>
      </c>
      <c r="E237" s="24" t="s">
        <v>983</v>
      </c>
      <c r="F237" s="24" t="s">
        <v>507</v>
      </c>
      <c r="G237" s="25" t="s">
        <v>461</v>
      </c>
    </row>
    <row r="238" spans="1:7" ht="39.950000000000003" customHeight="1" x14ac:dyDescent="0.3">
      <c r="A238" s="23">
        <v>236</v>
      </c>
      <c r="B238" s="24" t="s">
        <v>421</v>
      </c>
      <c r="C238" s="24" t="s">
        <v>984</v>
      </c>
      <c r="D238" s="24" t="s">
        <v>985</v>
      </c>
      <c r="E238" s="24" t="s">
        <v>986</v>
      </c>
      <c r="F238" s="24" t="s">
        <v>507</v>
      </c>
      <c r="G238" s="25" t="s">
        <v>461</v>
      </c>
    </row>
    <row r="239" spans="1:7" ht="39.950000000000003" customHeight="1" x14ac:dyDescent="0.3">
      <c r="A239" s="23">
        <v>237</v>
      </c>
      <c r="B239" s="24" t="s">
        <v>421</v>
      </c>
      <c r="C239" s="24" t="s">
        <v>984</v>
      </c>
      <c r="D239" s="24" t="s">
        <v>987</v>
      </c>
      <c r="E239" s="24" t="s">
        <v>988</v>
      </c>
      <c r="F239" s="24" t="s">
        <v>507</v>
      </c>
      <c r="G239" s="25" t="s">
        <v>461</v>
      </c>
    </row>
    <row r="240" spans="1:7" ht="45" customHeight="1" x14ac:dyDescent="0.3">
      <c r="A240" s="23">
        <v>238</v>
      </c>
      <c r="B240" s="24" t="s">
        <v>421</v>
      </c>
      <c r="C240" s="24" t="s">
        <v>984</v>
      </c>
      <c r="D240" s="24" t="s">
        <v>1222</v>
      </c>
      <c r="E240" s="24" t="s">
        <v>1223</v>
      </c>
      <c r="F240" s="24" t="s">
        <v>1176</v>
      </c>
      <c r="G240" s="25" t="s">
        <v>1168</v>
      </c>
    </row>
    <row r="241" spans="1:7" ht="45" customHeight="1" x14ac:dyDescent="0.3">
      <c r="A241" s="23">
        <v>239</v>
      </c>
      <c r="B241" s="24" t="s">
        <v>421</v>
      </c>
      <c r="C241" s="24" t="s">
        <v>1084</v>
      </c>
      <c r="D241" s="24" t="s">
        <v>1224</v>
      </c>
      <c r="E241" s="24" t="s">
        <v>977</v>
      </c>
      <c r="F241" s="24" t="s">
        <v>1176</v>
      </c>
      <c r="G241" s="25" t="s">
        <v>1225</v>
      </c>
    </row>
    <row r="242" spans="1:7" ht="45" customHeight="1" x14ac:dyDescent="0.3">
      <c r="A242" s="23">
        <v>240</v>
      </c>
      <c r="B242" s="24" t="s">
        <v>421</v>
      </c>
      <c r="C242" s="24" t="s">
        <v>1084</v>
      </c>
      <c r="D242" s="24" t="s">
        <v>1226</v>
      </c>
      <c r="E242" s="24" t="s">
        <v>1227</v>
      </c>
      <c r="F242" s="24" t="s">
        <v>1176</v>
      </c>
      <c r="G242" s="25" t="s">
        <v>1168</v>
      </c>
    </row>
    <row r="243" spans="1:7" ht="45" customHeight="1" x14ac:dyDescent="0.3">
      <c r="A243" s="23">
        <v>241</v>
      </c>
      <c r="B243" s="24" t="s">
        <v>421</v>
      </c>
      <c r="C243" s="24" t="s">
        <v>1084</v>
      </c>
      <c r="D243" s="24" t="s">
        <v>1228</v>
      </c>
      <c r="E243" s="24" t="s">
        <v>940</v>
      </c>
      <c r="F243" s="24" t="s">
        <v>1176</v>
      </c>
      <c r="G243" s="25" t="s">
        <v>1177</v>
      </c>
    </row>
    <row r="244" spans="1:7" ht="39.950000000000003" customHeight="1" x14ac:dyDescent="0.3">
      <c r="A244" s="23">
        <v>242</v>
      </c>
      <c r="B244" s="24" t="s">
        <v>989</v>
      </c>
      <c r="C244" s="24" t="s">
        <v>990</v>
      </c>
      <c r="D244" s="24" t="s">
        <v>991</v>
      </c>
      <c r="E244" s="24" t="s">
        <v>992</v>
      </c>
      <c r="F244" s="24" t="s">
        <v>507</v>
      </c>
      <c r="G244" s="25" t="s">
        <v>461</v>
      </c>
    </row>
    <row r="245" spans="1:7" ht="39.950000000000003" customHeight="1" x14ac:dyDescent="0.3">
      <c r="A245" s="23">
        <v>243</v>
      </c>
      <c r="B245" s="24" t="s">
        <v>989</v>
      </c>
      <c r="C245" s="24" t="s">
        <v>990</v>
      </c>
      <c r="D245" s="24" t="s">
        <v>993</v>
      </c>
      <c r="E245" s="24" t="s">
        <v>994</v>
      </c>
      <c r="F245" s="24" t="s">
        <v>507</v>
      </c>
      <c r="G245" s="25" t="s">
        <v>461</v>
      </c>
    </row>
    <row r="246" spans="1:7" ht="39.950000000000003" customHeight="1" x14ac:dyDescent="0.3">
      <c r="A246" s="23">
        <v>244</v>
      </c>
      <c r="B246" s="24" t="s">
        <v>989</v>
      </c>
      <c r="C246" s="24" t="s">
        <v>990</v>
      </c>
      <c r="D246" s="24" t="s">
        <v>995</v>
      </c>
      <c r="E246" s="24" t="s">
        <v>996</v>
      </c>
      <c r="F246" s="24" t="s">
        <v>507</v>
      </c>
      <c r="G246" s="25" t="s">
        <v>461</v>
      </c>
    </row>
    <row r="247" spans="1:7" ht="39.950000000000003" customHeight="1" x14ac:dyDescent="0.3">
      <c r="A247" s="23">
        <v>245</v>
      </c>
      <c r="B247" s="24" t="s">
        <v>989</v>
      </c>
      <c r="C247" s="24" t="s">
        <v>990</v>
      </c>
      <c r="D247" s="24" t="s">
        <v>997</v>
      </c>
      <c r="E247" s="24" t="s">
        <v>998</v>
      </c>
      <c r="F247" s="24" t="s">
        <v>507</v>
      </c>
      <c r="G247" s="25" t="s">
        <v>461</v>
      </c>
    </row>
    <row r="248" spans="1:7" ht="39.950000000000003" customHeight="1" x14ac:dyDescent="0.3">
      <c r="A248" s="23">
        <v>246</v>
      </c>
      <c r="B248" s="24" t="s">
        <v>989</v>
      </c>
      <c r="C248" s="24" t="s">
        <v>990</v>
      </c>
      <c r="D248" s="24" t="s">
        <v>999</v>
      </c>
      <c r="E248" s="24" t="s">
        <v>1000</v>
      </c>
      <c r="F248" s="24" t="s">
        <v>1001</v>
      </c>
      <c r="G248" s="25" t="s">
        <v>461</v>
      </c>
    </row>
    <row r="249" spans="1:7" ht="39.950000000000003" customHeight="1" x14ac:dyDescent="0.3">
      <c r="A249" s="23">
        <v>247</v>
      </c>
      <c r="B249" s="24" t="s">
        <v>989</v>
      </c>
      <c r="C249" s="24" t="s">
        <v>990</v>
      </c>
      <c r="D249" s="24" t="s">
        <v>1002</v>
      </c>
      <c r="E249" s="24" t="s">
        <v>1346</v>
      </c>
      <c r="F249" s="24" t="s">
        <v>507</v>
      </c>
      <c r="G249" s="25" t="s">
        <v>461</v>
      </c>
    </row>
    <row r="250" spans="1:7" ht="45" customHeight="1" x14ac:dyDescent="0.3">
      <c r="A250" s="23">
        <v>248</v>
      </c>
      <c r="B250" s="24" t="s">
        <v>989</v>
      </c>
      <c r="C250" s="24" t="s">
        <v>1004</v>
      </c>
      <c r="D250" s="24" t="s">
        <v>1005</v>
      </c>
      <c r="E250" s="24" t="s">
        <v>1006</v>
      </c>
      <c r="F250" s="24" t="s">
        <v>507</v>
      </c>
      <c r="G250" s="25" t="s">
        <v>461</v>
      </c>
    </row>
    <row r="251" spans="1:7" ht="45" customHeight="1" x14ac:dyDescent="0.3">
      <c r="A251" s="23">
        <v>249</v>
      </c>
      <c r="B251" s="24" t="s">
        <v>989</v>
      </c>
      <c r="C251" s="24" t="s">
        <v>890</v>
      </c>
      <c r="D251" s="24" t="s">
        <v>1347</v>
      </c>
      <c r="E251" s="24" t="s">
        <v>1007</v>
      </c>
      <c r="F251" s="24" t="s">
        <v>1001</v>
      </c>
      <c r="G251" s="25" t="s">
        <v>461</v>
      </c>
    </row>
    <row r="252" spans="1:7" ht="45" customHeight="1" x14ac:dyDescent="0.3">
      <c r="A252" s="23">
        <v>250</v>
      </c>
      <c r="B252" s="24" t="s">
        <v>989</v>
      </c>
      <c r="C252" s="24" t="s">
        <v>887</v>
      </c>
      <c r="D252" s="29" t="s">
        <v>1008</v>
      </c>
      <c r="E252" s="24" t="s">
        <v>1009</v>
      </c>
      <c r="F252" s="24" t="s">
        <v>507</v>
      </c>
      <c r="G252" s="25" t="s">
        <v>461</v>
      </c>
    </row>
    <row r="253" spans="1:7" ht="45" customHeight="1" x14ac:dyDescent="0.3">
      <c r="A253" s="23">
        <v>251</v>
      </c>
      <c r="B253" s="24" t="s">
        <v>989</v>
      </c>
      <c r="C253" s="24" t="s">
        <v>890</v>
      </c>
      <c r="D253" s="29" t="s">
        <v>1229</v>
      </c>
      <c r="E253" s="24" t="s">
        <v>1230</v>
      </c>
      <c r="F253" s="24" t="s">
        <v>1176</v>
      </c>
      <c r="G253" s="25" t="s">
        <v>1168</v>
      </c>
    </row>
    <row r="254" spans="1:7" ht="39.950000000000003" customHeight="1" x14ac:dyDescent="0.3">
      <c r="A254" s="23">
        <v>252</v>
      </c>
      <c r="B254" s="24" t="s">
        <v>1010</v>
      </c>
      <c r="C254" s="24" t="s">
        <v>1011</v>
      </c>
      <c r="D254" s="24" t="s">
        <v>1012</v>
      </c>
      <c r="E254" s="24" t="s">
        <v>1013</v>
      </c>
      <c r="F254" s="24" t="s">
        <v>507</v>
      </c>
      <c r="G254" s="25" t="s">
        <v>461</v>
      </c>
    </row>
    <row r="255" spans="1:7" ht="39.950000000000003" customHeight="1" x14ac:dyDescent="0.3">
      <c r="A255" s="23">
        <v>253</v>
      </c>
      <c r="B255" s="24" t="s">
        <v>1010</v>
      </c>
      <c r="C255" s="24" t="s">
        <v>1014</v>
      </c>
      <c r="D255" s="24" t="s">
        <v>1015</v>
      </c>
      <c r="E255" s="24" t="s">
        <v>1016</v>
      </c>
      <c r="F255" s="24" t="s">
        <v>507</v>
      </c>
      <c r="G255" s="25" t="s">
        <v>461</v>
      </c>
    </row>
    <row r="256" spans="1:7" ht="39.950000000000003" customHeight="1" x14ac:dyDescent="0.3">
      <c r="A256" s="23">
        <v>254</v>
      </c>
      <c r="B256" s="24" t="s">
        <v>1010</v>
      </c>
      <c r="C256" s="24" t="s">
        <v>1014</v>
      </c>
      <c r="D256" s="24" t="s">
        <v>1017</v>
      </c>
      <c r="E256" s="24" t="s">
        <v>1018</v>
      </c>
      <c r="F256" s="24" t="s">
        <v>507</v>
      </c>
      <c r="G256" s="25" t="s">
        <v>461</v>
      </c>
    </row>
    <row r="257" spans="1:7" ht="45" customHeight="1" x14ac:dyDescent="0.3">
      <c r="A257" s="23">
        <v>255</v>
      </c>
      <c r="B257" s="24" t="s">
        <v>1010</v>
      </c>
      <c r="C257" s="24" t="s">
        <v>1011</v>
      </c>
      <c r="D257" s="24" t="s">
        <v>1231</v>
      </c>
      <c r="E257" s="24" t="s">
        <v>1232</v>
      </c>
      <c r="F257" s="24" t="s">
        <v>1167</v>
      </c>
      <c r="G257" s="25" t="s">
        <v>1173</v>
      </c>
    </row>
    <row r="258" spans="1:7" ht="39.950000000000003" customHeight="1" x14ac:dyDescent="0.3">
      <c r="A258" s="23">
        <v>256</v>
      </c>
      <c r="B258" s="24" t="s">
        <v>1019</v>
      </c>
      <c r="C258" s="24" t="s">
        <v>873</v>
      </c>
      <c r="D258" s="24" t="s">
        <v>1406</v>
      </c>
      <c r="E258" s="24" t="s">
        <v>1020</v>
      </c>
      <c r="F258" s="24" t="s">
        <v>507</v>
      </c>
      <c r="G258" s="25" t="s">
        <v>461</v>
      </c>
    </row>
    <row r="259" spans="1:7" ht="39.950000000000003" customHeight="1" x14ac:dyDescent="0.3">
      <c r="A259" s="23">
        <v>257</v>
      </c>
      <c r="B259" s="24" t="s">
        <v>1019</v>
      </c>
      <c r="C259" s="24" t="s">
        <v>873</v>
      </c>
      <c r="D259" s="24" t="s">
        <v>1021</v>
      </c>
      <c r="E259" s="24" t="s">
        <v>1022</v>
      </c>
      <c r="F259" s="24" t="s">
        <v>507</v>
      </c>
      <c r="G259" s="25" t="s">
        <v>461</v>
      </c>
    </row>
    <row r="260" spans="1:7" ht="39.950000000000003" customHeight="1" x14ac:dyDescent="0.3">
      <c r="A260" s="23">
        <v>258</v>
      </c>
      <c r="B260" s="24" t="s">
        <v>1019</v>
      </c>
      <c r="C260" s="24" t="s">
        <v>1023</v>
      </c>
      <c r="D260" s="24" t="s">
        <v>1024</v>
      </c>
      <c r="E260" s="24" t="s">
        <v>1025</v>
      </c>
      <c r="F260" s="24" t="s">
        <v>507</v>
      </c>
      <c r="G260" s="25" t="s">
        <v>461</v>
      </c>
    </row>
    <row r="261" spans="1:7" ht="39.950000000000003" customHeight="1" x14ac:dyDescent="0.3">
      <c r="A261" s="23">
        <v>259</v>
      </c>
      <c r="B261" s="24" t="s">
        <v>1019</v>
      </c>
      <c r="C261" s="24" t="s">
        <v>1407</v>
      </c>
      <c r="D261" s="29" t="s">
        <v>1026</v>
      </c>
      <c r="E261" s="24" t="s">
        <v>1027</v>
      </c>
      <c r="F261" s="24" t="s">
        <v>507</v>
      </c>
      <c r="G261" s="25" t="s">
        <v>461</v>
      </c>
    </row>
    <row r="262" spans="1:7" ht="45" customHeight="1" x14ac:dyDescent="0.3">
      <c r="A262" s="23">
        <v>260</v>
      </c>
      <c r="B262" s="24" t="s">
        <v>1019</v>
      </c>
      <c r="C262" s="24" t="s">
        <v>1023</v>
      </c>
      <c r="D262" s="24" t="s">
        <v>1233</v>
      </c>
      <c r="E262" s="24" t="s">
        <v>1234</v>
      </c>
      <c r="F262" s="24" t="s">
        <v>1167</v>
      </c>
      <c r="G262" s="25" t="s">
        <v>1173</v>
      </c>
    </row>
    <row r="263" spans="1:7" ht="45" customHeight="1" x14ac:dyDescent="0.3">
      <c r="A263" s="23">
        <v>261</v>
      </c>
      <c r="B263" s="24" t="s">
        <v>1019</v>
      </c>
      <c r="C263" s="24" t="s">
        <v>1023</v>
      </c>
      <c r="D263" s="24" t="s">
        <v>1235</v>
      </c>
      <c r="E263" s="24" t="s">
        <v>1236</v>
      </c>
      <c r="F263" s="24" t="s">
        <v>1167</v>
      </c>
      <c r="G263" s="25" t="s">
        <v>1173</v>
      </c>
    </row>
    <row r="264" spans="1:7" ht="39.950000000000003" customHeight="1" x14ac:dyDescent="0.3">
      <c r="A264" s="23">
        <v>262</v>
      </c>
      <c r="B264" s="24" t="s">
        <v>1028</v>
      </c>
      <c r="C264" s="24" t="s">
        <v>1029</v>
      </c>
      <c r="D264" s="24" t="s">
        <v>1030</v>
      </c>
      <c r="E264" s="24" t="s">
        <v>1031</v>
      </c>
      <c r="F264" s="24" t="s">
        <v>507</v>
      </c>
      <c r="G264" s="25" t="s">
        <v>461</v>
      </c>
    </row>
    <row r="265" spans="1:7" ht="39.950000000000003" customHeight="1" x14ac:dyDescent="0.3">
      <c r="A265" s="23">
        <v>263</v>
      </c>
      <c r="B265" s="24" t="s">
        <v>1028</v>
      </c>
      <c r="C265" s="24" t="s">
        <v>1029</v>
      </c>
      <c r="D265" s="24" t="s">
        <v>1032</v>
      </c>
      <c r="E265" s="24" t="s">
        <v>1033</v>
      </c>
      <c r="F265" s="24" t="s">
        <v>507</v>
      </c>
      <c r="G265" s="25" t="s">
        <v>461</v>
      </c>
    </row>
    <row r="266" spans="1:7" ht="39.950000000000003" customHeight="1" x14ac:dyDescent="0.3">
      <c r="A266" s="23">
        <v>264</v>
      </c>
      <c r="B266" s="24" t="s">
        <v>1028</v>
      </c>
      <c r="C266" s="24" t="s">
        <v>1034</v>
      </c>
      <c r="D266" s="24" t="s">
        <v>1035</v>
      </c>
      <c r="E266" s="24" t="s">
        <v>1036</v>
      </c>
      <c r="F266" s="24" t="s">
        <v>507</v>
      </c>
      <c r="G266" s="25" t="s">
        <v>461</v>
      </c>
    </row>
    <row r="267" spans="1:7" ht="39.950000000000003" customHeight="1" x14ac:dyDescent="0.3">
      <c r="A267" s="23">
        <v>265</v>
      </c>
      <c r="B267" s="24" t="s">
        <v>1028</v>
      </c>
      <c r="C267" s="29" t="s">
        <v>1034</v>
      </c>
      <c r="D267" s="24" t="s">
        <v>1037</v>
      </c>
      <c r="E267" s="24" t="s">
        <v>1038</v>
      </c>
      <c r="F267" s="24" t="s">
        <v>507</v>
      </c>
      <c r="G267" s="25" t="s">
        <v>461</v>
      </c>
    </row>
    <row r="268" spans="1:7" ht="39.950000000000003" customHeight="1" x14ac:dyDescent="0.3">
      <c r="A268" s="23">
        <v>266</v>
      </c>
      <c r="B268" s="24" t="s">
        <v>1028</v>
      </c>
      <c r="C268" s="24" t="s">
        <v>1039</v>
      </c>
      <c r="D268" s="24" t="s">
        <v>1040</v>
      </c>
      <c r="E268" s="24" t="s">
        <v>1036</v>
      </c>
      <c r="F268" s="24" t="s">
        <v>507</v>
      </c>
      <c r="G268" s="25" t="s">
        <v>461</v>
      </c>
    </row>
    <row r="269" spans="1:7" ht="39.950000000000003" customHeight="1" x14ac:dyDescent="0.3">
      <c r="A269" s="23">
        <v>267</v>
      </c>
      <c r="B269" s="24" t="s">
        <v>1028</v>
      </c>
      <c r="C269" s="24" t="s">
        <v>1039</v>
      </c>
      <c r="D269" s="24" t="s">
        <v>1041</v>
      </c>
      <c r="E269" s="24" t="s">
        <v>1042</v>
      </c>
      <c r="F269" s="24" t="s">
        <v>507</v>
      </c>
      <c r="G269" s="25" t="s">
        <v>461</v>
      </c>
    </row>
    <row r="270" spans="1:7" ht="39.950000000000003" customHeight="1" x14ac:dyDescent="0.3">
      <c r="A270" s="23">
        <v>268</v>
      </c>
      <c r="B270" s="24" t="s">
        <v>1028</v>
      </c>
      <c r="C270" s="24" t="s">
        <v>1039</v>
      </c>
      <c r="D270" s="24" t="s">
        <v>1043</v>
      </c>
      <c r="E270" s="24" t="s">
        <v>1044</v>
      </c>
      <c r="F270" s="24" t="s">
        <v>507</v>
      </c>
      <c r="G270" s="25" t="s">
        <v>461</v>
      </c>
    </row>
    <row r="271" spans="1:7" ht="39.950000000000003" customHeight="1" x14ac:dyDescent="0.3">
      <c r="A271" s="23">
        <v>269</v>
      </c>
      <c r="B271" s="24" t="s">
        <v>1028</v>
      </c>
      <c r="C271" s="29" t="s">
        <v>159</v>
      </c>
      <c r="D271" s="24" t="s">
        <v>1045</v>
      </c>
      <c r="E271" s="24" t="s">
        <v>1046</v>
      </c>
      <c r="F271" s="24" t="s">
        <v>507</v>
      </c>
      <c r="G271" s="25" t="s">
        <v>461</v>
      </c>
    </row>
    <row r="272" spans="1:7" ht="39.950000000000003" customHeight="1" x14ac:dyDescent="0.3">
      <c r="A272" s="23">
        <v>270</v>
      </c>
      <c r="B272" s="24" t="s">
        <v>1047</v>
      </c>
      <c r="C272" s="24" t="s">
        <v>1048</v>
      </c>
      <c r="D272" s="24" t="s">
        <v>747</v>
      </c>
      <c r="E272" s="24" t="s">
        <v>1049</v>
      </c>
      <c r="F272" s="24" t="s">
        <v>507</v>
      </c>
      <c r="G272" s="25" t="s">
        <v>461</v>
      </c>
    </row>
    <row r="273" spans="1:7" ht="45" customHeight="1" x14ac:dyDescent="0.3">
      <c r="A273" s="23">
        <v>271</v>
      </c>
      <c r="B273" s="24" t="s">
        <v>1047</v>
      </c>
      <c r="C273" s="24" t="s">
        <v>1048</v>
      </c>
      <c r="D273" s="24" t="s">
        <v>1408</v>
      </c>
      <c r="E273" s="24" t="s">
        <v>1050</v>
      </c>
      <c r="F273" s="24" t="s">
        <v>507</v>
      </c>
      <c r="G273" s="25" t="s">
        <v>461</v>
      </c>
    </row>
    <row r="274" spans="1:7" ht="39.950000000000003" customHeight="1" x14ac:dyDescent="0.3">
      <c r="A274" s="23">
        <v>272</v>
      </c>
      <c r="B274" s="24" t="s">
        <v>1047</v>
      </c>
      <c r="C274" s="29" t="s">
        <v>1051</v>
      </c>
      <c r="D274" s="24" t="s">
        <v>1052</v>
      </c>
      <c r="E274" s="24" t="s">
        <v>1053</v>
      </c>
      <c r="F274" s="24" t="s">
        <v>507</v>
      </c>
      <c r="G274" s="25" t="s">
        <v>461</v>
      </c>
    </row>
    <row r="275" spans="1:7" ht="45" customHeight="1" x14ac:dyDescent="0.3">
      <c r="A275" s="23">
        <v>273</v>
      </c>
      <c r="B275" s="24" t="s">
        <v>1237</v>
      </c>
      <c r="C275" s="24" t="s">
        <v>1239</v>
      </c>
      <c r="D275" s="24" t="s">
        <v>1240</v>
      </c>
      <c r="E275" s="24" t="s">
        <v>1238</v>
      </c>
      <c r="F275" s="24" t="s">
        <v>1176</v>
      </c>
      <c r="G275" s="25" t="s">
        <v>1168</v>
      </c>
    </row>
    <row r="276" spans="1:7" ht="45" customHeight="1" x14ac:dyDescent="0.3">
      <c r="A276" s="23">
        <v>274</v>
      </c>
      <c r="B276" s="24" t="s">
        <v>1241</v>
      </c>
      <c r="C276" s="24" t="s">
        <v>704</v>
      </c>
      <c r="D276" s="24" t="s">
        <v>1242</v>
      </c>
      <c r="E276" s="24" t="s">
        <v>1243</v>
      </c>
      <c r="F276" s="24" t="s">
        <v>1167</v>
      </c>
      <c r="G276" s="25" t="s">
        <v>1177</v>
      </c>
    </row>
    <row r="277" spans="1:7" ht="45" customHeight="1" x14ac:dyDescent="0.3">
      <c r="A277" s="23">
        <v>275</v>
      </c>
      <c r="B277" s="24" t="s">
        <v>1241</v>
      </c>
      <c r="C277" s="24" t="s">
        <v>1251</v>
      </c>
      <c r="D277" s="24" t="s">
        <v>1193</v>
      </c>
      <c r="E277" s="24" t="s">
        <v>1244</v>
      </c>
      <c r="F277" s="24" t="s">
        <v>1176</v>
      </c>
      <c r="G277" s="25" t="s">
        <v>1168</v>
      </c>
    </row>
    <row r="278" spans="1:7" ht="45" customHeight="1" x14ac:dyDescent="0.3">
      <c r="A278" s="23">
        <v>276</v>
      </c>
      <c r="B278" s="24" t="s">
        <v>1241</v>
      </c>
      <c r="C278" s="24" t="s">
        <v>1251</v>
      </c>
      <c r="D278" s="24" t="s">
        <v>1245</v>
      </c>
      <c r="E278" s="24" t="s">
        <v>1246</v>
      </c>
      <c r="F278" s="24" t="s">
        <v>1176</v>
      </c>
      <c r="G278" s="25" t="s">
        <v>1168</v>
      </c>
    </row>
    <row r="279" spans="1:7" ht="45" customHeight="1" x14ac:dyDescent="0.3">
      <c r="A279" s="23">
        <v>277</v>
      </c>
      <c r="B279" s="24" t="s">
        <v>1146</v>
      </c>
      <c r="C279" s="30" t="s">
        <v>890</v>
      </c>
      <c r="D279" s="30" t="s">
        <v>1229</v>
      </c>
      <c r="E279" s="27" t="s">
        <v>1255</v>
      </c>
      <c r="F279" s="30" t="s">
        <v>1176</v>
      </c>
      <c r="G279" s="25" t="s">
        <v>1256</v>
      </c>
    </row>
    <row r="280" spans="1:7" ht="45" customHeight="1" x14ac:dyDescent="0.3">
      <c r="A280" s="23">
        <v>278</v>
      </c>
      <c r="B280" s="24" t="s">
        <v>1153</v>
      </c>
      <c r="C280" s="24" t="s">
        <v>1011</v>
      </c>
      <c r="D280" s="24" t="s">
        <v>1012</v>
      </c>
      <c r="E280" s="24" t="s">
        <v>1257</v>
      </c>
      <c r="F280" s="24" t="s">
        <v>1176</v>
      </c>
      <c r="G280" s="25" t="s">
        <v>1177</v>
      </c>
    </row>
    <row r="281" spans="1:7" ht="45" customHeight="1" x14ac:dyDescent="0.3">
      <c r="A281" s="23">
        <v>279</v>
      </c>
      <c r="B281" s="24" t="s">
        <v>1153</v>
      </c>
      <c r="C281" s="24" t="s">
        <v>1100</v>
      </c>
      <c r="D281" s="24" t="s">
        <v>1101</v>
      </c>
      <c r="E281" s="24" t="s">
        <v>1258</v>
      </c>
      <c r="F281" s="24" t="s">
        <v>1167</v>
      </c>
      <c r="G281" s="25" t="s">
        <v>1173</v>
      </c>
    </row>
    <row r="282" spans="1:7" ht="45" customHeight="1" x14ac:dyDescent="0.3">
      <c r="A282" s="23">
        <v>280</v>
      </c>
      <c r="B282" s="24" t="s">
        <v>156</v>
      </c>
      <c r="C282" s="24" t="s">
        <v>1259</v>
      </c>
      <c r="D282" s="24" t="s">
        <v>705</v>
      </c>
      <c r="E282" s="24" t="s">
        <v>1365</v>
      </c>
      <c r="F282" s="24" t="s">
        <v>1176</v>
      </c>
      <c r="G282" s="25" t="s">
        <v>1168</v>
      </c>
    </row>
    <row r="283" spans="1:7" ht="45" customHeight="1" x14ac:dyDescent="0.3">
      <c r="A283" s="23">
        <v>281</v>
      </c>
      <c r="B283" s="24" t="s">
        <v>156</v>
      </c>
      <c r="C283" s="24" t="s">
        <v>1251</v>
      </c>
      <c r="D283" s="24" t="s">
        <v>1193</v>
      </c>
      <c r="E283" s="24" t="s">
        <v>1260</v>
      </c>
      <c r="F283" s="24" t="s">
        <v>1176</v>
      </c>
      <c r="G283" s="25" t="s">
        <v>1261</v>
      </c>
    </row>
    <row r="284" spans="1:7" ht="45" customHeight="1" x14ac:dyDescent="0.3">
      <c r="A284" s="23">
        <v>282</v>
      </c>
      <c r="B284" s="24" t="s">
        <v>156</v>
      </c>
      <c r="C284" s="24" t="s">
        <v>1251</v>
      </c>
      <c r="D284" s="24" t="s">
        <v>1245</v>
      </c>
      <c r="E284" s="24" t="s">
        <v>1262</v>
      </c>
      <c r="F284" s="24" t="s">
        <v>1176</v>
      </c>
      <c r="G284" s="25" t="s">
        <v>1177</v>
      </c>
    </row>
    <row r="285" spans="1:7" ht="45" customHeight="1" thickBot="1" x14ac:dyDescent="0.35">
      <c r="A285" s="23">
        <v>283</v>
      </c>
      <c r="B285" s="40" t="s">
        <v>156</v>
      </c>
      <c r="C285" s="40" t="s">
        <v>1239</v>
      </c>
      <c r="D285" s="60" t="s">
        <v>1263</v>
      </c>
      <c r="E285" s="61" t="s">
        <v>1264</v>
      </c>
      <c r="F285" s="40" t="s">
        <v>1176</v>
      </c>
      <c r="G285" s="41" t="s">
        <v>1177</v>
      </c>
    </row>
    <row r="286" spans="1:7" ht="39.950000000000003" customHeight="1" x14ac:dyDescent="0.3">
      <c r="A286" s="23">
        <v>284</v>
      </c>
      <c r="B286" s="24" t="s">
        <v>1394</v>
      </c>
      <c r="C286" s="24" t="s">
        <v>354</v>
      </c>
      <c r="D286" s="24" t="s">
        <v>426</v>
      </c>
      <c r="E286" s="24" t="s">
        <v>356</v>
      </c>
      <c r="F286" s="24" t="s">
        <v>507</v>
      </c>
      <c r="G286" s="25" t="s">
        <v>461</v>
      </c>
    </row>
    <row r="287" spans="1:7" ht="39.950000000000003" customHeight="1" x14ac:dyDescent="0.3">
      <c r="A287" s="23">
        <v>285</v>
      </c>
      <c r="B287" s="24" t="s">
        <v>1395</v>
      </c>
      <c r="C287" s="24" t="s">
        <v>1054</v>
      </c>
      <c r="D287" s="24" t="s">
        <v>671</v>
      </c>
      <c r="E287" s="24" t="s">
        <v>1055</v>
      </c>
      <c r="F287" s="24" t="s">
        <v>507</v>
      </c>
      <c r="G287" s="25" t="s">
        <v>461</v>
      </c>
    </row>
    <row r="288" spans="1:7" ht="39.950000000000003" customHeight="1" x14ac:dyDescent="0.3">
      <c r="A288" s="23">
        <v>286</v>
      </c>
      <c r="B288" s="24" t="s">
        <v>1395</v>
      </c>
      <c r="C288" s="24" t="s">
        <v>1056</v>
      </c>
      <c r="D288" s="24" t="s">
        <v>1057</v>
      </c>
      <c r="E288" s="24" t="s">
        <v>1058</v>
      </c>
      <c r="F288" s="24" t="s">
        <v>507</v>
      </c>
      <c r="G288" s="25" t="s">
        <v>461</v>
      </c>
    </row>
    <row r="289" spans="1:7" ht="39.950000000000003" customHeight="1" x14ac:dyDescent="0.3">
      <c r="A289" s="23">
        <v>287</v>
      </c>
      <c r="B289" s="24" t="s">
        <v>198</v>
      </c>
      <c r="C289" s="24" t="s">
        <v>929</v>
      </c>
      <c r="D289" s="24" t="s">
        <v>1059</v>
      </c>
      <c r="E289" s="24" t="s">
        <v>1060</v>
      </c>
      <c r="F289" s="24" t="s">
        <v>507</v>
      </c>
      <c r="G289" s="25" t="s">
        <v>461</v>
      </c>
    </row>
    <row r="290" spans="1:7" ht="39.950000000000003" customHeight="1" x14ac:dyDescent="0.3">
      <c r="A290" s="23">
        <v>288</v>
      </c>
      <c r="B290" s="24" t="s">
        <v>198</v>
      </c>
      <c r="C290" s="24" t="s">
        <v>417</v>
      </c>
      <c r="D290" s="24" t="s">
        <v>1061</v>
      </c>
      <c r="E290" s="24" t="s">
        <v>933</v>
      </c>
      <c r="F290" s="24" t="s">
        <v>507</v>
      </c>
      <c r="G290" s="25" t="s">
        <v>461</v>
      </c>
    </row>
    <row r="291" spans="1:7" ht="39.950000000000003" customHeight="1" x14ac:dyDescent="0.3">
      <c r="A291" s="23">
        <v>289</v>
      </c>
      <c r="B291" s="24" t="s">
        <v>198</v>
      </c>
      <c r="C291" s="24" t="s">
        <v>417</v>
      </c>
      <c r="D291" s="24" t="s">
        <v>430</v>
      </c>
      <c r="E291" s="24" t="s">
        <v>419</v>
      </c>
      <c r="F291" s="24" t="s">
        <v>507</v>
      </c>
      <c r="G291" s="25" t="s">
        <v>1062</v>
      </c>
    </row>
    <row r="292" spans="1:7" ht="39.950000000000003" customHeight="1" x14ac:dyDescent="0.3">
      <c r="A292" s="23">
        <v>290</v>
      </c>
      <c r="B292" s="24" t="s">
        <v>198</v>
      </c>
      <c r="C292" s="24" t="s">
        <v>193</v>
      </c>
      <c r="D292" s="24" t="s">
        <v>1063</v>
      </c>
      <c r="E292" s="24" t="s">
        <v>782</v>
      </c>
      <c r="F292" s="24" t="s">
        <v>507</v>
      </c>
      <c r="G292" s="25" t="s">
        <v>461</v>
      </c>
    </row>
    <row r="293" spans="1:7" ht="45" customHeight="1" x14ac:dyDescent="0.3">
      <c r="A293" s="23">
        <v>291</v>
      </c>
      <c r="B293" s="24" t="s">
        <v>198</v>
      </c>
      <c r="C293" s="24" t="s">
        <v>936</v>
      </c>
      <c r="D293" s="24" t="s">
        <v>1064</v>
      </c>
      <c r="E293" s="24" t="s">
        <v>868</v>
      </c>
      <c r="F293" s="24" t="s">
        <v>507</v>
      </c>
      <c r="G293" s="25" t="s">
        <v>461</v>
      </c>
    </row>
    <row r="294" spans="1:7" ht="39.950000000000003" customHeight="1" x14ac:dyDescent="0.3">
      <c r="A294" s="23">
        <v>292</v>
      </c>
      <c r="B294" s="24" t="s">
        <v>198</v>
      </c>
      <c r="C294" s="24" t="s">
        <v>195</v>
      </c>
      <c r="D294" s="24" t="s">
        <v>1065</v>
      </c>
      <c r="E294" s="24" t="s">
        <v>940</v>
      </c>
      <c r="F294" s="24" t="s">
        <v>507</v>
      </c>
      <c r="G294" s="25" t="s">
        <v>461</v>
      </c>
    </row>
    <row r="295" spans="1:7" ht="39.950000000000003" customHeight="1" x14ac:dyDescent="0.3">
      <c r="A295" s="23">
        <v>293</v>
      </c>
      <c r="B295" s="24" t="s">
        <v>198</v>
      </c>
      <c r="C295" s="24" t="s">
        <v>195</v>
      </c>
      <c r="D295" s="24" t="s">
        <v>1066</v>
      </c>
      <c r="E295" s="24" t="s">
        <v>940</v>
      </c>
      <c r="F295" s="24" t="s">
        <v>507</v>
      </c>
      <c r="G295" s="25" t="s">
        <v>461</v>
      </c>
    </row>
    <row r="296" spans="1:7" ht="39.950000000000003" customHeight="1" x14ac:dyDescent="0.3">
      <c r="A296" s="23">
        <v>294</v>
      </c>
      <c r="B296" s="29" t="s">
        <v>221</v>
      </c>
      <c r="C296" s="29" t="s">
        <v>942</v>
      </c>
      <c r="D296" s="29" t="s">
        <v>943</v>
      </c>
      <c r="E296" s="24" t="s">
        <v>944</v>
      </c>
      <c r="F296" s="24" t="s">
        <v>507</v>
      </c>
      <c r="G296" s="25" t="s">
        <v>461</v>
      </c>
    </row>
    <row r="297" spans="1:7" ht="39.950000000000003" customHeight="1" x14ac:dyDescent="0.3">
      <c r="A297" s="23">
        <v>295</v>
      </c>
      <c r="B297" s="29" t="s">
        <v>221</v>
      </c>
      <c r="C297" s="29" t="s">
        <v>942</v>
      </c>
      <c r="D297" s="29" t="s">
        <v>1067</v>
      </c>
      <c r="E297" s="24" t="s">
        <v>946</v>
      </c>
      <c r="F297" s="24" t="s">
        <v>507</v>
      </c>
      <c r="G297" s="25" t="s">
        <v>461</v>
      </c>
    </row>
    <row r="298" spans="1:7" ht="39.950000000000003" customHeight="1" x14ac:dyDescent="0.3">
      <c r="A298" s="23">
        <v>296</v>
      </c>
      <c r="B298" s="29" t="s">
        <v>221</v>
      </c>
      <c r="C298" s="29" t="s">
        <v>947</v>
      </c>
      <c r="D298" s="29" t="s">
        <v>1068</v>
      </c>
      <c r="E298" s="24" t="s">
        <v>951</v>
      </c>
      <c r="F298" s="24" t="s">
        <v>507</v>
      </c>
      <c r="G298" s="25" t="s">
        <v>461</v>
      </c>
    </row>
    <row r="299" spans="1:7" ht="39.950000000000003" customHeight="1" x14ac:dyDescent="0.3">
      <c r="A299" s="23">
        <v>297</v>
      </c>
      <c r="B299" s="29" t="s">
        <v>221</v>
      </c>
      <c r="C299" s="29" t="s">
        <v>947</v>
      </c>
      <c r="D299" s="29" t="s">
        <v>1069</v>
      </c>
      <c r="E299" s="24" t="s">
        <v>949</v>
      </c>
      <c r="F299" s="24" t="s">
        <v>507</v>
      </c>
      <c r="G299" s="25" t="s">
        <v>461</v>
      </c>
    </row>
    <row r="300" spans="1:7" ht="39.950000000000003" customHeight="1" x14ac:dyDescent="0.3">
      <c r="A300" s="23">
        <v>298</v>
      </c>
      <c r="B300" s="29" t="s">
        <v>221</v>
      </c>
      <c r="C300" s="29" t="s">
        <v>217</v>
      </c>
      <c r="D300" s="29" t="s">
        <v>1070</v>
      </c>
      <c r="E300" s="24" t="s">
        <v>953</v>
      </c>
      <c r="F300" s="24" t="s">
        <v>507</v>
      </c>
      <c r="G300" s="25" t="s">
        <v>461</v>
      </c>
    </row>
    <row r="301" spans="1:7" ht="39.950000000000003" customHeight="1" x14ac:dyDescent="0.3">
      <c r="A301" s="23">
        <v>299</v>
      </c>
      <c r="B301" s="24" t="s">
        <v>121</v>
      </c>
      <c r="C301" s="29" t="s">
        <v>134</v>
      </c>
      <c r="D301" s="29" t="s">
        <v>1071</v>
      </c>
      <c r="E301" s="24" t="s">
        <v>955</v>
      </c>
      <c r="F301" s="24" t="s">
        <v>507</v>
      </c>
      <c r="G301" s="25" t="s">
        <v>461</v>
      </c>
    </row>
    <row r="302" spans="1:7" ht="45" customHeight="1" x14ac:dyDescent="0.3">
      <c r="A302" s="23">
        <v>300</v>
      </c>
      <c r="B302" s="24" t="s">
        <v>121</v>
      </c>
      <c r="C302" s="29" t="s">
        <v>134</v>
      </c>
      <c r="D302" s="24" t="s">
        <v>1349</v>
      </c>
      <c r="E302" s="24" t="s">
        <v>1072</v>
      </c>
      <c r="F302" s="24" t="s">
        <v>507</v>
      </c>
      <c r="G302" s="25" t="s">
        <v>461</v>
      </c>
    </row>
    <row r="303" spans="1:7" ht="45" customHeight="1" x14ac:dyDescent="0.3">
      <c r="A303" s="23">
        <v>301</v>
      </c>
      <c r="B303" s="24" t="s">
        <v>121</v>
      </c>
      <c r="C303" s="29" t="s">
        <v>134</v>
      </c>
      <c r="D303" s="29" t="s">
        <v>959</v>
      </c>
      <c r="E303" s="27" t="s">
        <v>960</v>
      </c>
      <c r="F303" s="30" t="s">
        <v>507</v>
      </c>
      <c r="G303" s="25" t="s">
        <v>461</v>
      </c>
    </row>
    <row r="304" spans="1:7" ht="45" customHeight="1" x14ac:dyDescent="0.3">
      <c r="A304" s="23">
        <v>302</v>
      </c>
      <c r="B304" s="24" t="s">
        <v>121</v>
      </c>
      <c r="C304" s="29" t="s">
        <v>106</v>
      </c>
      <c r="D304" s="29" t="s">
        <v>1073</v>
      </c>
      <c r="E304" s="24" t="s">
        <v>108</v>
      </c>
      <c r="F304" s="24" t="s">
        <v>507</v>
      </c>
      <c r="G304" s="25" t="s">
        <v>461</v>
      </c>
    </row>
    <row r="305" spans="1:7" ht="45" customHeight="1" x14ac:dyDescent="0.3">
      <c r="A305" s="23">
        <v>303</v>
      </c>
      <c r="B305" s="24" t="s">
        <v>121</v>
      </c>
      <c r="C305" s="24" t="s">
        <v>345</v>
      </c>
      <c r="D305" s="24" t="s">
        <v>965</v>
      </c>
      <c r="E305" s="24" t="s">
        <v>966</v>
      </c>
      <c r="F305" s="30" t="s">
        <v>507</v>
      </c>
      <c r="G305" s="25" t="s">
        <v>461</v>
      </c>
    </row>
    <row r="306" spans="1:7" ht="45" customHeight="1" x14ac:dyDescent="0.3">
      <c r="A306" s="23">
        <v>304</v>
      </c>
      <c r="B306" s="24" t="s">
        <v>121</v>
      </c>
      <c r="C306" s="24" t="s">
        <v>345</v>
      </c>
      <c r="D306" s="24" t="s">
        <v>967</v>
      </c>
      <c r="E306" s="24" t="s">
        <v>968</v>
      </c>
      <c r="F306" s="30" t="s">
        <v>507</v>
      </c>
      <c r="G306" s="25" t="s">
        <v>461</v>
      </c>
    </row>
    <row r="307" spans="1:7" ht="45" customHeight="1" x14ac:dyDescent="0.3">
      <c r="A307" s="23">
        <v>305</v>
      </c>
      <c r="B307" s="24" t="s">
        <v>121</v>
      </c>
      <c r="C307" s="24" t="s">
        <v>345</v>
      </c>
      <c r="D307" s="24" t="s">
        <v>969</v>
      </c>
      <c r="E307" s="24" t="s">
        <v>1350</v>
      </c>
      <c r="F307" s="30" t="s">
        <v>507</v>
      </c>
      <c r="G307" s="25" t="s">
        <v>461</v>
      </c>
    </row>
    <row r="308" spans="1:7" ht="39.950000000000003" customHeight="1" x14ac:dyDescent="0.3">
      <c r="A308" s="23">
        <v>306</v>
      </c>
      <c r="B308" s="24" t="s">
        <v>121</v>
      </c>
      <c r="C308" s="24" t="s">
        <v>345</v>
      </c>
      <c r="D308" s="24" t="s">
        <v>970</v>
      </c>
      <c r="E308" s="24" t="s">
        <v>971</v>
      </c>
      <c r="F308" s="24" t="s">
        <v>507</v>
      </c>
      <c r="G308" s="25" t="s">
        <v>461</v>
      </c>
    </row>
    <row r="309" spans="1:7" ht="39.950000000000003" customHeight="1" x14ac:dyDescent="0.3">
      <c r="A309" s="23">
        <v>307</v>
      </c>
      <c r="B309" s="24" t="s">
        <v>121</v>
      </c>
      <c r="C309" s="24" t="s">
        <v>345</v>
      </c>
      <c r="D309" s="24" t="s">
        <v>972</v>
      </c>
      <c r="E309" s="24" t="s">
        <v>971</v>
      </c>
      <c r="F309" s="24" t="s">
        <v>507</v>
      </c>
      <c r="G309" s="25" t="s">
        <v>461</v>
      </c>
    </row>
    <row r="310" spans="1:7" ht="39.950000000000003" customHeight="1" x14ac:dyDescent="0.3">
      <c r="A310" s="23">
        <v>308</v>
      </c>
      <c r="B310" s="24" t="s">
        <v>121</v>
      </c>
      <c r="C310" s="24" t="s">
        <v>345</v>
      </c>
      <c r="D310" s="24" t="s">
        <v>1074</v>
      </c>
      <c r="E310" s="24" t="s">
        <v>971</v>
      </c>
      <c r="F310" s="24" t="s">
        <v>507</v>
      </c>
      <c r="G310" s="25" t="s">
        <v>461</v>
      </c>
    </row>
    <row r="311" spans="1:7" ht="39.950000000000003" customHeight="1" x14ac:dyDescent="0.3">
      <c r="A311" s="23">
        <v>309</v>
      </c>
      <c r="B311" s="24" t="s">
        <v>121</v>
      </c>
      <c r="C311" s="24" t="s">
        <v>345</v>
      </c>
      <c r="D311" s="24" t="s">
        <v>974</v>
      </c>
      <c r="E311" s="24" t="s">
        <v>975</v>
      </c>
      <c r="F311" s="24" t="s">
        <v>507</v>
      </c>
      <c r="G311" s="25" t="s">
        <v>461</v>
      </c>
    </row>
    <row r="312" spans="1:7" ht="39.950000000000003" customHeight="1" x14ac:dyDescent="0.3">
      <c r="A312" s="23">
        <v>310</v>
      </c>
      <c r="B312" s="24" t="s">
        <v>121</v>
      </c>
      <c r="C312" s="24" t="s">
        <v>134</v>
      </c>
      <c r="D312" s="24" t="s">
        <v>1075</v>
      </c>
      <c r="E312" s="24" t="s">
        <v>1076</v>
      </c>
      <c r="F312" s="24" t="s">
        <v>507</v>
      </c>
      <c r="G312" s="25" t="s">
        <v>461</v>
      </c>
    </row>
    <row r="313" spans="1:7" ht="45" customHeight="1" x14ac:dyDescent="0.3">
      <c r="A313" s="23">
        <v>311</v>
      </c>
      <c r="B313" s="24" t="s">
        <v>1077</v>
      </c>
      <c r="C313" s="29" t="s">
        <v>248</v>
      </c>
      <c r="D313" s="24" t="s">
        <v>1078</v>
      </c>
      <c r="E313" s="24" t="s">
        <v>1352</v>
      </c>
      <c r="F313" s="24" t="s">
        <v>507</v>
      </c>
      <c r="G313" s="25" t="s">
        <v>461</v>
      </c>
    </row>
    <row r="314" spans="1:7" ht="45" customHeight="1" x14ac:dyDescent="0.3">
      <c r="A314" s="23">
        <v>312</v>
      </c>
      <c r="B314" s="24" t="s">
        <v>428</v>
      </c>
      <c r="C314" s="29" t="s">
        <v>422</v>
      </c>
      <c r="D314" s="24" t="s">
        <v>1079</v>
      </c>
      <c r="E314" s="24" t="s">
        <v>977</v>
      </c>
      <c r="F314" s="24" t="s">
        <v>507</v>
      </c>
      <c r="G314" s="25" t="s">
        <v>461</v>
      </c>
    </row>
    <row r="315" spans="1:7" ht="39.950000000000003" customHeight="1" x14ac:dyDescent="0.3">
      <c r="A315" s="23">
        <v>313</v>
      </c>
      <c r="B315" s="24" t="s">
        <v>428</v>
      </c>
      <c r="C315" s="29" t="s">
        <v>422</v>
      </c>
      <c r="D315" s="29" t="s">
        <v>1080</v>
      </c>
      <c r="E315" s="24" t="s">
        <v>979</v>
      </c>
      <c r="F315" s="24" t="s">
        <v>507</v>
      </c>
      <c r="G315" s="25" t="s">
        <v>461</v>
      </c>
    </row>
    <row r="316" spans="1:7" ht="39.950000000000003" customHeight="1" x14ac:dyDescent="0.3">
      <c r="A316" s="23">
        <v>314</v>
      </c>
      <c r="B316" s="24" t="s">
        <v>428</v>
      </c>
      <c r="C316" s="29" t="s">
        <v>422</v>
      </c>
      <c r="D316" s="29" t="s">
        <v>1081</v>
      </c>
      <c r="E316" s="24" t="s">
        <v>1082</v>
      </c>
      <c r="F316" s="24" t="s">
        <v>507</v>
      </c>
      <c r="G316" s="25" t="s">
        <v>461</v>
      </c>
    </row>
    <row r="317" spans="1:7" ht="39.950000000000003" customHeight="1" x14ac:dyDescent="0.3">
      <c r="A317" s="23">
        <v>315</v>
      </c>
      <c r="B317" s="24" t="s">
        <v>428</v>
      </c>
      <c r="C317" s="29" t="s">
        <v>422</v>
      </c>
      <c r="D317" s="29" t="s">
        <v>1083</v>
      </c>
      <c r="E317" s="24" t="s">
        <v>983</v>
      </c>
      <c r="F317" s="24" t="s">
        <v>507</v>
      </c>
      <c r="G317" s="25" t="s">
        <v>461</v>
      </c>
    </row>
    <row r="318" spans="1:7" ht="45" customHeight="1" x14ac:dyDescent="0.3">
      <c r="A318" s="23">
        <v>316</v>
      </c>
      <c r="B318" s="24" t="s">
        <v>428</v>
      </c>
      <c r="C318" s="24" t="s">
        <v>1084</v>
      </c>
      <c r="D318" s="24" t="s">
        <v>1085</v>
      </c>
      <c r="E318" s="24" t="s">
        <v>1351</v>
      </c>
      <c r="F318" s="24" t="s">
        <v>507</v>
      </c>
      <c r="G318" s="25" t="s">
        <v>461</v>
      </c>
    </row>
    <row r="319" spans="1:7" ht="45" customHeight="1" x14ac:dyDescent="0.3">
      <c r="A319" s="23">
        <v>317</v>
      </c>
      <c r="B319" s="24" t="s">
        <v>428</v>
      </c>
      <c r="C319" s="24" t="s">
        <v>1084</v>
      </c>
      <c r="D319" s="24" t="s">
        <v>1086</v>
      </c>
      <c r="E319" s="24" t="s">
        <v>1087</v>
      </c>
      <c r="F319" s="24" t="s">
        <v>507</v>
      </c>
      <c r="G319" s="25" t="s">
        <v>461</v>
      </c>
    </row>
    <row r="320" spans="1:7" ht="45" customHeight="1" x14ac:dyDescent="0.3">
      <c r="A320" s="23">
        <v>318</v>
      </c>
      <c r="B320" s="24" t="s">
        <v>428</v>
      </c>
      <c r="C320" s="24" t="s">
        <v>1084</v>
      </c>
      <c r="D320" s="24" t="s">
        <v>1088</v>
      </c>
      <c r="E320" s="24" t="s">
        <v>1089</v>
      </c>
      <c r="F320" s="24" t="s">
        <v>507</v>
      </c>
      <c r="G320" s="25" t="s">
        <v>461</v>
      </c>
    </row>
    <row r="321" spans="1:7" ht="45" customHeight="1" x14ac:dyDescent="0.3">
      <c r="A321" s="23">
        <v>319</v>
      </c>
      <c r="B321" s="24" t="s">
        <v>428</v>
      </c>
      <c r="C321" s="29" t="s">
        <v>1084</v>
      </c>
      <c r="D321" s="29" t="s">
        <v>987</v>
      </c>
      <c r="E321" s="24" t="s">
        <v>1353</v>
      </c>
      <c r="F321" s="24" t="s">
        <v>507</v>
      </c>
      <c r="G321" s="25" t="s">
        <v>461</v>
      </c>
    </row>
    <row r="322" spans="1:7" ht="39.950000000000003" customHeight="1" x14ac:dyDescent="0.3">
      <c r="A322" s="23">
        <v>320</v>
      </c>
      <c r="B322" s="24" t="s">
        <v>428</v>
      </c>
      <c r="C322" s="29" t="s">
        <v>990</v>
      </c>
      <c r="D322" s="29" t="s">
        <v>991</v>
      </c>
      <c r="E322" s="24" t="s">
        <v>992</v>
      </c>
      <c r="F322" s="24" t="s">
        <v>507</v>
      </c>
      <c r="G322" s="25" t="s">
        <v>461</v>
      </c>
    </row>
    <row r="323" spans="1:7" ht="39.950000000000003" customHeight="1" x14ac:dyDescent="0.3">
      <c r="A323" s="23">
        <v>321</v>
      </c>
      <c r="B323" s="24" t="s">
        <v>428</v>
      </c>
      <c r="C323" s="29" t="s">
        <v>990</v>
      </c>
      <c r="D323" s="29" t="s">
        <v>993</v>
      </c>
      <c r="E323" s="24" t="s">
        <v>994</v>
      </c>
      <c r="F323" s="24" t="s">
        <v>507</v>
      </c>
      <c r="G323" s="25" t="s">
        <v>461</v>
      </c>
    </row>
    <row r="324" spans="1:7" ht="39.950000000000003" customHeight="1" x14ac:dyDescent="0.3">
      <c r="A324" s="23">
        <v>322</v>
      </c>
      <c r="B324" s="24" t="s">
        <v>428</v>
      </c>
      <c r="C324" s="24" t="s">
        <v>990</v>
      </c>
      <c r="D324" s="24" t="s">
        <v>1090</v>
      </c>
      <c r="E324" s="24" t="s">
        <v>996</v>
      </c>
      <c r="F324" s="24" t="s">
        <v>507</v>
      </c>
      <c r="G324" s="25" t="s">
        <v>461</v>
      </c>
    </row>
    <row r="325" spans="1:7" ht="39.950000000000003" customHeight="1" x14ac:dyDescent="0.3">
      <c r="A325" s="23">
        <v>323</v>
      </c>
      <c r="B325" s="24" t="s">
        <v>428</v>
      </c>
      <c r="C325" s="24" t="s">
        <v>990</v>
      </c>
      <c r="D325" s="24" t="s">
        <v>1091</v>
      </c>
      <c r="E325" s="24" t="s">
        <v>998</v>
      </c>
      <c r="F325" s="24" t="s">
        <v>507</v>
      </c>
      <c r="G325" s="25" t="s">
        <v>461</v>
      </c>
    </row>
    <row r="326" spans="1:7" ht="39.950000000000003" customHeight="1" x14ac:dyDescent="0.3">
      <c r="A326" s="23">
        <v>324</v>
      </c>
      <c r="B326" s="24" t="s">
        <v>428</v>
      </c>
      <c r="C326" s="24" t="s">
        <v>990</v>
      </c>
      <c r="D326" s="24" t="s">
        <v>1092</v>
      </c>
      <c r="E326" s="24" t="s">
        <v>1000</v>
      </c>
      <c r="F326" s="24" t="s">
        <v>1001</v>
      </c>
      <c r="G326" s="25" t="s">
        <v>461</v>
      </c>
    </row>
    <row r="327" spans="1:7" ht="45" customHeight="1" x14ac:dyDescent="0.3">
      <c r="A327" s="23">
        <v>325</v>
      </c>
      <c r="B327" s="24" t="s">
        <v>428</v>
      </c>
      <c r="C327" s="29" t="s">
        <v>990</v>
      </c>
      <c r="D327" s="29" t="s">
        <v>1093</v>
      </c>
      <c r="E327" s="24" t="s">
        <v>1003</v>
      </c>
      <c r="F327" s="24" t="s">
        <v>507</v>
      </c>
      <c r="G327" s="25" t="s">
        <v>461</v>
      </c>
    </row>
    <row r="328" spans="1:7" ht="45" customHeight="1" x14ac:dyDescent="0.3">
      <c r="A328" s="23">
        <v>326</v>
      </c>
      <c r="B328" s="24" t="s">
        <v>428</v>
      </c>
      <c r="C328" s="29" t="s">
        <v>1004</v>
      </c>
      <c r="D328" s="29" t="s">
        <v>1094</v>
      </c>
      <c r="E328" s="24" t="s">
        <v>1006</v>
      </c>
      <c r="F328" s="24" t="s">
        <v>507</v>
      </c>
      <c r="G328" s="25" t="s">
        <v>461</v>
      </c>
    </row>
    <row r="329" spans="1:7" ht="45" customHeight="1" x14ac:dyDescent="0.3">
      <c r="A329" s="23">
        <v>327</v>
      </c>
      <c r="B329" s="24" t="s">
        <v>428</v>
      </c>
      <c r="C329" s="24" t="s">
        <v>890</v>
      </c>
      <c r="D329" s="24" t="s">
        <v>1354</v>
      </c>
      <c r="E329" s="24" t="s">
        <v>996</v>
      </c>
      <c r="F329" s="24" t="s">
        <v>1001</v>
      </c>
      <c r="G329" s="25" t="s">
        <v>461</v>
      </c>
    </row>
    <row r="330" spans="1:7" ht="39.950000000000003" customHeight="1" x14ac:dyDescent="0.3">
      <c r="A330" s="23">
        <v>328</v>
      </c>
      <c r="B330" s="24" t="s">
        <v>428</v>
      </c>
      <c r="C330" s="24" t="s">
        <v>887</v>
      </c>
      <c r="D330" s="24" t="s">
        <v>1095</v>
      </c>
      <c r="E330" s="24" t="s">
        <v>1009</v>
      </c>
      <c r="F330" s="24" t="s">
        <v>507</v>
      </c>
      <c r="G330" s="25" t="s">
        <v>461</v>
      </c>
    </row>
    <row r="331" spans="1:7" ht="45" customHeight="1" x14ac:dyDescent="0.3">
      <c r="A331" s="23">
        <v>329</v>
      </c>
      <c r="B331" s="24" t="s">
        <v>428</v>
      </c>
      <c r="C331" s="24" t="s">
        <v>422</v>
      </c>
      <c r="D331" s="24" t="s">
        <v>1222</v>
      </c>
      <c r="E331" s="24" t="s">
        <v>1223</v>
      </c>
      <c r="F331" s="24" t="s">
        <v>1176</v>
      </c>
      <c r="G331" s="25" t="s">
        <v>1168</v>
      </c>
    </row>
    <row r="332" spans="1:7" ht="45" customHeight="1" x14ac:dyDescent="0.3">
      <c r="A332" s="23">
        <v>330</v>
      </c>
      <c r="B332" s="24" t="s">
        <v>428</v>
      </c>
      <c r="C332" s="29" t="s">
        <v>1084</v>
      </c>
      <c r="D332" s="29" t="s">
        <v>1224</v>
      </c>
      <c r="E332" s="24" t="s">
        <v>977</v>
      </c>
      <c r="F332" s="24" t="s">
        <v>1176</v>
      </c>
      <c r="G332" s="25" t="s">
        <v>1225</v>
      </c>
    </row>
    <row r="333" spans="1:7" ht="45" customHeight="1" x14ac:dyDescent="0.3">
      <c r="A333" s="23">
        <v>331</v>
      </c>
      <c r="B333" s="24" t="s">
        <v>428</v>
      </c>
      <c r="C333" s="24" t="s">
        <v>890</v>
      </c>
      <c r="D333" s="24" t="s">
        <v>1247</v>
      </c>
      <c r="E333" s="24" t="s">
        <v>1248</v>
      </c>
      <c r="F333" s="24" t="s">
        <v>1176</v>
      </c>
      <c r="G333" s="25" t="s">
        <v>1168</v>
      </c>
    </row>
    <row r="334" spans="1:7" ht="39.950000000000003" customHeight="1" x14ac:dyDescent="0.3">
      <c r="A334" s="23">
        <v>332</v>
      </c>
      <c r="B334" s="24" t="s">
        <v>1096</v>
      </c>
      <c r="C334" s="24" t="s">
        <v>1011</v>
      </c>
      <c r="D334" s="24" t="s">
        <v>1012</v>
      </c>
      <c r="E334" s="24" t="s">
        <v>1013</v>
      </c>
      <c r="F334" s="24" t="s">
        <v>507</v>
      </c>
      <c r="G334" s="25" t="s">
        <v>461</v>
      </c>
    </row>
    <row r="335" spans="1:7" ht="39.950000000000003" customHeight="1" x14ac:dyDescent="0.3">
      <c r="A335" s="23">
        <v>333</v>
      </c>
      <c r="B335" s="24" t="s">
        <v>1096</v>
      </c>
      <c r="C335" s="24" t="s">
        <v>1097</v>
      </c>
      <c r="D335" s="24" t="s">
        <v>1098</v>
      </c>
      <c r="E335" s="24" t="s">
        <v>1099</v>
      </c>
      <c r="F335" s="24" t="s">
        <v>507</v>
      </c>
      <c r="G335" s="25" t="s">
        <v>461</v>
      </c>
    </row>
    <row r="336" spans="1:7" ht="39.950000000000003" customHeight="1" x14ac:dyDescent="0.3">
      <c r="A336" s="23">
        <v>334</v>
      </c>
      <c r="B336" s="24" t="s">
        <v>1096</v>
      </c>
      <c r="C336" s="24" t="s">
        <v>1014</v>
      </c>
      <c r="D336" s="24" t="s">
        <v>1017</v>
      </c>
      <c r="E336" s="24" t="s">
        <v>1018</v>
      </c>
      <c r="F336" s="24" t="s">
        <v>507</v>
      </c>
      <c r="G336" s="25" t="s">
        <v>461</v>
      </c>
    </row>
    <row r="337" spans="1:7" ht="39.950000000000003" customHeight="1" x14ac:dyDescent="0.3">
      <c r="A337" s="23">
        <v>335</v>
      </c>
      <c r="B337" s="24" t="s">
        <v>1096</v>
      </c>
      <c r="C337" s="24" t="s">
        <v>1100</v>
      </c>
      <c r="D337" s="24" t="s">
        <v>1101</v>
      </c>
      <c r="E337" s="24" t="s">
        <v>1102</v>
      </c>
      <c r="F337" s="24" t="s">
        <v>507</v>
      </c>
      <c r="G337" s="25" t="s">
        <v>461</v>
      </c>
    </row>
    <row r="338" spans="1:7" ht="39.950000000000003" customHeight="1" x14ac:dyDescent="0.3">
      <c r="A338" s="23">
        <v>336</v>
      </c>
      <c r="B338" s="24" t="s">
        <v>1103</v>
      </c>
      <c r="C338" s="24" t="s">
        <v>873</v>
      </c>
      <c r="D338" s="24" t="s">
        <v>415</v>
      </c>
      <c r="E338" s="24" t="s">
        <v>1409</v>
      </c>
      <c r="F338" s="24" t="s">
        <v>507</v>
      </c>
      <c r="G338" s="25" t="s">
        <v>461</v>
      </c>
    </row>
    <row r="339" spans="1:7" ht="39.950000000000003" customHeight="1" x14ac:dyDescent="0.3">
      <c r="A339" s="23">
        <v>337</v>
      </c>
      <c r="B339" s="24" t="s">
        <v>1103</v>
      </c>
      <c r="C339" s="24" t="s">
        <v>873</v>
      </c>
      <c r="D339" s="24" t="s">
        <v>1104</v>
      </c>
      <c r="E339" s="24" t="s">
        <v>1105</v>
      </c>
      <c r="F339" s="24" t="s">
        <v>507</v>
      </c>
      <c r="G339" s="25" t="s">
        <v>461</v>
      </c>
    </row>
    <row r="340" spans="1:7" ht="39.950000000000003" customHeight="1" x14ac:dyDescent="0.3">
      <c r="A340" s="23">
        <v>338</v>
      </c>
      <c r="B340" s="24" t="s">
        <v>1103</v>
      </c>
      <c r="C340" s="24" t="s">
        <v>1106</v>
      </c>
      <c r="D340" s="24" t="s">
        <v>1024</v>
      </c>
      <c r="E340" s="24" t="s">
        <v>1107</v>
      </c>
      <c r="F340" s="24" t="s">
        <v>507</v>
      </c>
      <c r="G340" s="25" t="s">
        <v>461</v>
      </c>
    </row>
    <row r="341" spans="1:7" ht="39.950000000000003" customHeight="1" x14ac:dyDescent="0.3">
      <c r="A341" s="23">
        <v>339</v>
      </c>
      <c r="B341" s="24" t="s">
        <v>1103</v>
      </c>
      <c r="C341" s="24" t="s">
        <v>1108</v>
      </c>
      <c r="D341" s="24" t="s">
        <v>1109</v>
      </c>
      <c r="E341" s="24" t="s">
        <v>1110</v>
      </c>
      <c r="F341" s="24" t="s">
        <v>507</v>
      </c>
      <c r="G341" s="25" t="s">
        <v>461</v>
      </c>
    </row>
    <row r="342" spans="1:7" ht="39.950000000000003" customHeight="1" x14ac:dyDescent="0.3">
      <c r="A342" s="23">
        <v>340</v>
      </c>
      <c r="B342" s="24" t="s">
        <v>1111</v>
      </c>
      <c r="C342" s="24" t="s">
        <v>1029</v>
      </c>
      <c r="D342" s="24" t="s">
        <v>1030</v>
      </c>
      <c r="E342" s="24" t="s">
        <v>1031</v>
      </c>
      <c r="F342" s="24" t="s">
        <v>507</v>
      </c>
      <c r="G342" s="25" t="s">
        <v>461</v>
      </c>
    </row>
    <row r="343" spans="1:7" ht="39.950000000000003" customHeight="1" x14ac:dyDescent="0.3">
      <c r="A343" s="23">
        <v>341</v>
      </c>
      <c r="B343" s="24" t="s">
        <v>1111</v>
      </c>
      <c r="C343" s="24" t="s">
        <v>1029</v>
      </c>
      <c r="D343" s="24" t="s">
        <v>1032</v>
      </c>
      <c r="E343" s="24" t="s">
        <v>1033</v>
      </c>
      <c r="F343" s="24" t="s">
        <v>507</v>
      </c>
      <c r="G343" s="25" t="s">
        <v>461</v>
      </c>
    </row>
    <row r="344" spans="1:7" ht="39.950000000000003" customHeight="1" x14ac:dyDescent="0.3">
      <c r="A344" s="23">
        <v>342</v>
      </c>
      <c r="B344" s="24" t="s">
        <v>1111</v>
      </c>
      <c r="C344" s="29" t="s">
        <v>1034</v>
      </c>
      <c r="D344" s="24" t="s">
        <v>1035</v>
      </c>
      <c r="E344" s="24" t="s">
        <v>1036</v>
      </c>
      <c r="F344" s="24" t="s">
        <v>507</v>
      </c>
      <c r="G344" s="25" t="s">
        <v>461</v>
      </c>
    </row>
    <row r="345" spans="1:7" ht="39.950000000000003" customHeight="1" x14ac:dyDescent="0.3">
      <c r="A345" s="23">
        <v>343</v>
      </c>
      <c r="B345" s="24" t="s">
        <v>1111</v>
      </c>
      <c r="C345" s="29" t="s">
        <v>1034</v>
      </c>
      <c r="D345" s="24" t="s">
        <v>1037</v>
      </c>
      <c r="E345" s="24" t="s">
        <v>1038</v>
      </c>
      <c r="F345" s="24" t="s">
        <v>507</v>
      </c>
      <c r="G345" s="25" t="s">
        <v>461</v>
      </c>
    </row>
    <row r="346" spans="1:7" ht="39.950000000000003" customHeight="1" x14ac:dyDescent="0.3">
      <c r="A346" s="23">
        <v>344</v>
      </c>
      <c r="B346" s="24" t="s">
        <v>1111</v>
      </c>
      <c r="C346" s="29" t="s">
        <v>1039</v>
      </c>
      <c r="D346" s="24" t="s">
        <v>1041</v>
      </c>
      <c r="E346" s="24" t="s">
        <v>1112</v>
      </c>
      <c r="F346" s="24" t="s">
        <v>507</v>
      </c>
      <c r="G346" s="25" t="s">
        <v>461</v>
      </c>
    </row>
    <row r="347" spans="1:7" ht="39.950000000000003" customHeight="1" x14ac:dyDescent="0.3">
      <c r="A347" s="23">
        <v>345</v>
      </c>
      <c r="B347" s="24" t="s">
        <v>1111</v>
      </c>
      <c r="C347" s="24" t="s">
        <v>1039</v>
      </c>
      <c r="D347" s="24" t="s">
        <v>1043</v>
      </c>
      <c r="E347" s="24" t="s">
        <v>1044</v>
      </c>
      <c r="F347" s="24" t="s">
        <v>507</v>
      </c>
      <c r="G347" s="25" t="s">
        <v>461</v>
      </c>
    </row>
    <row r="348" spans="1:7" ht="39.950000000000003" customHeight="1" x14ac:dyDescent="0.3">
      <c r="A348" s="23">
        <v>346</v>
      </c>
      <c r="B348" s="24" t="s">
        <v>1111</v>
      </c>
      <c r="C348" s="24" t="s">
        <v>1113</v>
      </c>
      <c r="D348" s="24" t="s">
        <v>1040</v>
      </c>
      <c r="E348" s="24" t="s">
        <v>1036</v>
      </c>
      <c r="F348" s="24" t="s">
        <v>507</v>
      </c>
      <c r="G348" s="25" t="s">
        <v>461</v>
      </c>
    </row>
    <row r="349" spans="1:7" ht="39.950000000000003" customHeight="1" x14ac:dyDescent="0.3">
      <c r="A349" s="23">
        <v>347</v>
      </c>
      <c r="B349" s="24" t="s">
        <v>1111</v>
      </c>
      <c r="C349" s="29" t="s">
        <v>159</v>
      </c>
      <c r="D349" s="24" t="s">
        <v>1045</v>
      </c>
      <c r="E349" s="24" t="s">
        <v>1046</v>
      </c>
      <c r="F349" s="24" t="s">
        <v>507</v>
      </c>
      <c r="G349" s="25" t="s">
        <v>461</v>
      </c>
    </row>
    <row r="350" spans="1:7" ht="39.950000000000003" customHeight="1" x14ac:dyDescent="0.3">
      <c r="A350" s="23">
        <v>348</v>
      </c>
      <c r="B350" s="24" t="s">
        <v>1114</v>
      </c>
      <c r="C350" s="29" t="s">
        <v>1048</v>
      </c>
      <c r="D350" s="24" t="s">
        <v>746</v>
      </c>
      <c r="E350" s="24" t="s">
        <v>1115</v>
      </c>
      <c r="F350" s="24" t="s">
        <v>507</v>
      </c>
      <c r="G350" s="25" t="s">
        <v>461</v>
      </c>
    </row>
    <row r="351" spans="1:7" ht="45" customHeight="1" x14ac:dyDescent="0.3">
      <c r="A351" s="23">
        <v>349</v>
      </c>
      <c r="B351" s="24" t="s">
        <v>1114</v>
      </c>
      <c r="C351" s="29" t="s">
        <v>1048</v>
      </c>
      <c r="D351" s="24" t="s">
        <v>1355</v>
      </c>
      <c r="E351" s="24" t="s">
        <v>1050</v>
      </c>
      <c r="F351" s="24" t="s">
        <v>507</v>
      </c>
      <c r="G351" s="25" t="s">
        <v>461</v>
      </c>
    </row>
    <row r="352" spans="1:7" ht="45" customHeight="1" x14ac:dyDescent="0.3">
      <c r="A352" s="23">
        <v>350</v>
      </c>
      <c r="B352" s="24" t="s">
        <v>1114</v>
      </c>
      <c r="C352" s="29" t="s">
        <v>1116</v>
      </c>
      <c r="D352" s="24" t="s">
        <v>1052</v>
      </c>
      <c r="E352" s="24" t="s">
        <v>1053</v>
      </c>
      <c r="F352" s="24" t="s">
        <v>507</v>
      </c>
      <c r="G352" s="25" t="s">
        <v>461</v>
      </c>
    </row>
    <row r="353" spans="1:7" ht="45" customHeight="1" x14ac:dyDescent="0.3">
      <c r="A353" s="23">
        <v>351</v>
      </c>
      <c r="B353" s="24" t="s">
        <v>353</v>
      </c>
      <c r="C353" s="24" t="s">
        <v>1117</v>
      </c>
      <c r="D353" s="24" t="s">
        <v>671</v>
      </c>
      <c r="E353" s="24" t="s">
        <v>1118</v>
      </c>
      <c r="F353" s="24" t="s">
        <v>507</v>
      </c>
      <c r="G353" s="25" t="s">
        <v>461</v>
      </c>
    </row>
    <row r="354" spans="1:7" ht="45" customHeight="1" x14ac:dyDescent="0.3">
      <c r="A354" s="23">
        <v>352</v>
      </c>
      <c r="B354" s="24" t="s">
        <v>353</v>
      </c>
      <c r="C354" s="24" t="s">
        <v>707</v>
      </c>
      <c r="D354" s="24" t="s">
        <v>1119</v>
      </c>
      <c r="E354" s="24" t="s">
        <v>1120</v>
      </c>
      <c r="F354" s="24" t="s">
        <v>507</v>
      </c>
      <c r="G354" s="25" t="s">
        <v>461</v>
      </c>
    </row>
    <row r="355" spans="1:7" ht="45" customHeight="1" x14ac:dyDescent="0.3">
      <c r="A355" s="23">
        <v>353</v>
      </c>
      <c r="B355" s="24" t="s">
        <v>353</v>
      </c>
      <c r="C355" s="24" t="s">
        <v>354</v>
      </c>
      <c r="D355" s="24" t="s">
        <v>1121</v>
      </c>
      <c r="E355" s="24" t="s">
        <v>1356</v>
      </c>
      <c r="F355" s="24" t="s">
        <v>507</v>
      </c>
      <c r="G355" s="25" t="s">
        <v>461</v>
      </c>
    </row>
    <row r="356" spans="1:7" ht="45" customHeight="1" x14ac:dyDescent="0.3">
      <c r="A356" s="23">
        <v>354</v>
      </c>
      <c r="B356" s="24" t="s">
        <v>1249</v>
      </c>
      <c r="C356" s="24" t="s">
        <v>1239</v>
      </c>
      <c r="D356" s="24" t="s">
        <v>1240</v>
      </c>
      <c r="E356" s="24" t="s">
        <v>1238</v>
      </c>
      <c r="F356" s="24" t="s">
        <v>1176</v>
      </c>
      <c r="G356" s="25" t="s">
        <v>1168</v>
      </c>
    </row>
    <row r="357" spans="1:7" ht="45" customHeight="1" x14ac:dyDescent="0.3">
      <c r="A357" s="23">
        <v>355</v>
      </c>
      <c r="B357" s="29" t="s">
        <v>1250</v>
      </c>
      <c r="C357" s="24" t="s">
        <v>1251</v>
      </c>
      <c r="D357" s="24" t="s">
        <v>1193</v>
      </c>
      <c r="E357" s="24" t="s">
        <v>1252</v>
      </c>
      <c r="F357" s="24" t="s">
        <v>1176</v>
      </c>
      <c r="G357" s="25" t="s">
        <v>1168</v>
      </c>
    </row>
    <row r="358" spans="1:7" ht="45" customHeight="1" x14ac:dyDescent="0.3">
      <c r="A358" s="23">
        <v>356</v>
      </c>
      <c r="B358" s="29" t="s">
        <v>1250</v>
      </c>
      <c r="C358" s="24" t="s">
        <v>1251</v>
      </c>
      <c r="D358" s="24" t="s">
        <v>1245</v>
      </c>
      <c r="E358" s="24" t="s">
        <v>1253</v>
      </c>
      <c r="F358" s="24" t="s">
        <v>1176</v>
      </c>
      <c r="G358" s="25" t="s">
        <v>1168</v>
      </c>
    </row>
    <row r="359" spans="1:7" ht="45" customHeight="1" x14ac:dyDescent="0.3">
      <c r="A359" s="23">
        <v>357</v>
      </c>
      <c r="B359" s="24" t="s">
        <v>353</v>
      </c>
      <c r="C359" s="24" t="s">
        <v>704</v>
      </c>
      <c r="D359" s="24" t="s">
        <v>705</v>
      </c>
      <c r="E359" s="24" t="s">
        <v>1254</v>
      </c>
      <c r="F359" s="24" t="s">
        <v>1176</v>
      </c>
      <c r="G359" s="25" t="s">
        <v>1168</v>
      </c>
    </row>
    <row r="360" spans="1:7" ht="39.950000000000003" customHeight="1" x14ac:dyDescent="0.3">
      <c r="A360" s="23">
        <v>358</v>
      </c>
      <c r="B360" s="24" t="s">
        <v>201</v>
      </c>
      <c r="C360" s="24" t="s">
        <v>202</v>
      </c>
      <c r="D360" s="24" t="s">
        <v>1063</v>
      </c>
      <c r="E360" s="24" t="s">
        <v>782</v>
      </c>
      <c r="F360" s="24" t="s">
        <v>507</v>
      </c>
      <c r="G360" s="25" t="s">
        <v>461</v>
      </c>
    </row>
    <row r="361" spans="1:7" ht="39.950000000000003" customHeight="1" x14ac:dyDescent="0.3">
      <c r="A361" s="23">
        <v>359</v>
      </c>
      <c r="B361" s="24" t="s">
        <v>201</v>
      </c>
      <c r="C361" s="24" t="s">
        <v>417</v>
      </c>
      <c r="D361" s="24" t="s">
        <v>932</v>
      </c>
      <c r="E361" s="24" t="s">
        <v>1122</v>
      </c>
      <c r="F361" s="24" t="s">
        <v>460</v>
      </c>
      <c r="G361" s="25" t="s">
        <v>1123</v>
      </c>
    </row>
    <row r="362" spans="1:7" ht="39.950000000000003" customHeight="1" x14ac:dyDescent="0.3">
      <c r="A362" s="23">
        <v>360</v>
      </c>
      <c r="B362" s="24" t="s">
        <v>201</v>
      </c>
      <c r="C362" s="24" t="s">
        <v>1124</v>
      </c>
      <c r="D362" s="24" t="s">
        <v>937</v>
      </c>
      <c r="E362" s="24" t="s">
        <v>1125</v>
      </c>
      <c r="F362" s="24" t="s">
        <v>507</v>
      </c>
      <c r="G362" s="25" t="s">
        <v>461</v>
      </c>
    </row>
    <row r="363" spans="1:7" ht="39.950000000000003" customHeight="1" x14ac:dyDescent="0.3">
      <c r="A363" s="23">
        <v>361</v>
      </c>
      <c r="B363" s="24" t="s">
        <v>201</v>
      </c>
      <c r="C363" s="24" t="s">
        <v>929</v>
      </c>
      <c r="D363" s="24" t="s">
        <v>1126</v>
      </c>
      <c r="E363" s="24" t="s">
        <v>1127</v>
      </c>
      <c r="F363" s="24" t="s">
        <v>460</v>
      </c>
      <c r="G363" s="25" t="s">
        <v>461</v>
      </c>
    </row>
    <row r="364" spans="1:7" ht="39.950000000000003" customHeight="1" x14ac:dyDescent="0.3">
      <c r="A364" s="23">
        <v>362</v>
      </c>
      <c r="B364" s="24" t="s">
        <v>201</v>
      </c>
      <c r="C364" s="24" t="s">
        <v>195</v>
      </c>
      <c r="D364" s="24" t="s">
        <v>939</v>
      </c>
      <c r="E364" s="24" t="s">
        <v>940</v>
      </c>
      <c r="F364" s="24" t="s">
        <v>507</v>
      </c>
      <c r="G364" s="25" t="s">
        <v>461</v>
      </c>
    </row>
    <row r="365" spans="1:7" ht="39.950000000000003" customHeight="1" x14ac:dyDescent="0.3">
      <c r="A365" s="23">
        <v>363</v>
      </c>
      <c r="B365" s="24" t="s">
        <v>201</v>
      </c>
      <c r="C365" s="24" t="s">
        <v>195</v>
      </c>
      <c r="D365" s="24" t="s">
        <v>1066</v>
      </c>
      <c r="E365" s="24" t="s">
        <v>940</v>
      </c>
      <c r="F365" s="24" t="s">
        <v>507</v>
      </c>
      <c r="G365" s="25" t="s">
        <v>461</v>
      </c>
    </row>
    <row r="366" spans="1:7" ht="39.950000000000003" customHeight="1" x14ac:dyDescent="0.3">
      <c r="A366" s="23">
        <v>364</v>
      </c>
      <c r="B366" s="24" t="s">
        <v>223</v>
      </c>
      <c r="C366" s="24" t="s">
        <v>1128</v>
      </c>
      <c r="D366" s="24" t="s">
        <v>1129</v>
      </c>
      <c r="E366" s="24" t="s">
        <v>944</v>
      </c>
      <c r="F366" s="24" t="s">
        <v>507</v>
      </c>
      <c r="G366" s="25" t="s">
        <v>461</v>
      </c>
    </row>
    <row r="367" spans="1:7" ht="39.950000000000003" customHeight="1" x14ac:dyDescent="0.3">
      <c r="A367" s="23">
        <v>365</v>
      </c>
      <c r="B367" s="24" t="s">
        <v>223</v>
      </c>
      <c r="C367" s="24" t="s">
        <v>942</v>
      </c>
      <c r="D367" s="24" t="s">
        <v>1130</v>
      </c>
      <c r="E367" s="24" t="s">
        <v>1131</v>
      </c>
      <c r="F367" s="24" t="s">
        <v>507</v>
      </c>
      <c r="G367" s="25" t="s">
        <v>461</v>
      </c>
    </row>
    <row r="368" spans="1:7" ht="39.950000000000003" customHeight="1" x14ac:dyDescent="0.3">
      <c r="A368" s="23">
        <v>366</v>
      </c>
      <c r="B368" s="24" t="s">
        <v>223</v>
      </c>
      <c r="C368" s="24" t="s">
        <v>947</v>
      </c>
      <c r="D368" s="24" t="s">
        <v>950</v>
      </c>
      <c r="E368" s="24" t="s">
        <v>1132</v>
      </c>
      <c r="F368" s="24" t="s">
        <v>507</v>
      </c>
      <c r="G368" s="25" t="s">
        <v>461</v>
      </c>
    </row>
    <row r="369" spans="1:7" ht="39.950000000000003" customHeight="1" x14ac:dyDescent="0.3">
      <c r="A369" s="23">
        <v>367</v>
      </c>
      <c r="B369" s="24" t="s">
        <v>223</v>
      </c>
      <c r="C369" s="29" t="s">
        <v>947</v>
      </c>
      <c r="D369" s="29" t="s">
        <v>1069</v>
      </c>
      <c r="E369" s="24" t="s">
        <v>949</v>
      </c>
      <c r="F369" s="24" t="s">
        <v>507</v>
      </c>
      <c r="G369" s="25" t="s">
        <v>461</v>
      </c>
    </row>
    <row r="370" spans="1:7" ht="39.950000000000003" customHeight="1" x14ac:dyDescent="0.3">
      <c r="A370" s="23">
        <v>368</v>
      </c>
      <c r="B370" s="24" t="s">
        <v>223</v>
      </c>
      <c r="C370" s="24" t="s">
        <v>217</v>
      </c>
      <c r="D370" s="24" t="s">
        <v>952</v>
      </c>
      <c r="E370" s="24" t="s">
        <v>953</v>
      </c>
      <c r="F370" s="24" t="s">
        <v>507</v>
      </c>
      <c r="G370" s="25" t="s">
        <v>461</v>
      </c>
    </row>
    <row r="371" spans="1:7" ht="39.950000000000003" customHeight="1" x14ac:dyDescent="0.3">
      <c r="A371" s="23">
        <v>369</v>
      </c>
      <c r="B371" s="24" t="s">
        <v>223</v>
      </c>
      <c r="C371" s="24" t="s">
        <v>1133</v>
      </c>
      <c r="D371" s="24" t="s">
        <v>1134</v>
      </c>
      <c r="E371" s="24" t="s">
        <v>1135</v>
      </c>
      <c r="F371" s="24" t="s">
        <v>507</v>
      </c>
      <c r="G371" s="25" t="s">
        <v>461</v>
      </c>
    </row>
    <row r="372" spans="1:7" ht="39.950000000000003" customHeight="1" x14ac:dyDescent="0.3">
      <c r="A372" s="23">
        <v>370</v>
      </c>
      <c r="B372" s="24" t="s">
        <v>223</v>
      </c>
      <c r="C372" s="24" t="s">
        <v>1133</v>
      </c>
      <c r="D372" s="24" t="s">
        <v>1134</v>
      </c>
      <c r="E372" s="24" t="s">
        <v>1136</v>
      </c>
      <c r="F372" s="24" t="s">
        <v>507</v>
      </c>
      <c r="G372" s="25" t="s">
        <v>461</v>
      </c>
    </row>
    <row r="373" spans="1:7" ht="45" customHeight="1" x14ac:dyDescent="0.3">
      <c r="A373" s="23">
        <v>371</v>
      </c>
      <c r="B373" s="24" t="s">
        <v>137</v>
      </c>
      <c r="C373" s="24" t="s">
        <v>1137</v>
      </c>
      <c r="D373" s="24" t="s">
        <v>139</v>
      </c>
      <c r="E373" s="24" t="s">
        <v>1138</v>
      </c>
      <c r="F373" s="24" t="s">
        <v>507</v>
      </c>
      <c r="G373" s="25" t="s">
        <v>461</v>
      </c>
    </row>
    <row r="374" spans="1:7" ht="45" customHeight="1" x14ac:dyDescent="0.3">
      <c r="A374" s="23">
        <v>372</v>
      </c>
      <c r="B374" s="30" t="s">
        <v>143</v>
      </c>
      <c r="C374" s="29" t="s">
        <v>134</v>
      </c>
      <c r="D374" s="29" t="s">
        <v>1071</v>
      </c>
      <c r="E374" s="24" t="s">
        <v>955</v>
      </c>
      <c r="F374" s="24" t="s">
        <v>507</v>
      </c>
      <c r="G374" s="25" t="s">
        <v>461</v>
      </c>
    </row>
    <row r="375" spans="1:7" ht="45" customHeight="1" x14ac:dyDescent="0.3">
      <c r="A375" s="23">
        <v>373</v>
      </c>
      <c r="B375" s="30" t="s">
        <v>143</v>
      </c>
      <c r="C375" s="29" t="s">
        <v>134</v>
      </c>
      <c r="D375" s="24" t="s">
        <v>1139</v>
      </c>
      <c r="E375" s="24" t="s">
        <v>1072</v>
      </c>
      <c r="F375" s="24" t="s">
        <v>507</v>
      </c>
      <c r="G375" s="25" t="s">
        <v>461</v>
      </c>
    </row>
    <row r="376" spans="1:7" ht="45" customHeight="1" x14ac:dyDescent="0.3">
      <c r="A376" s="23">
        <v>374</v>
      </c>
      <c r="B376" s="30" t="s">
        <v>143</v>
      </c>
      <c r="C376" s="30" t="s">
        <v>134</v>
      </c>
      <c r="D376" s="27" t="s">
        <v>1140</v>
      </c>
      <c r="E376" s="27" t="s">
        <v>960</v>
      </c>
      <c r="F376" s="30" t="s">
        <v>507</v>
      </c>
      <c r="G376" s="25" t="s">
        <v>461</v>
      </c>
    </row>
    <row r="377" spans="1:7" ht="45" customHeight="1" x14ac:dyDescent="0.3">
      <c r="A377" s="23">
        <v>375</v>
      </c>
      <c r="B377" s="30" t="s">
        <v>143</v>
      </c>
      <c r="C377" s="29" t="s">
        <v>106</v>
      </c>
      <c r="D377" s="29" t="s">
        <v>1073</v>
      </c>
      <c r="E377" s="27" t="s">
        <v>108</v>
      </c>
      <c r="F377" s="27" t="s">
        <v>507</v>
      </c>
      <c r="G377" s="28" t="s">
        <v>461</v>
      </c>
    </row>
    <row r="378" spans="1:7" ht="45" customHeight="1" x14ac:dyDescent="0.3">
      <c r="A378" s="23">
        <v>376</v>
      </c>
      <c r="B378" s="30" t="s">
        <v>143</v>
      </c>
      <c r="C378" s="30" t="s">
        <v>115</v>
      </c>
      <c r="D378" s="30" t="s">
        <v>1141</v>
      </c>
      <c r="E378" s="24" t="s">
        <v>1142</v>
      </c>
      <c r="F378" s="30" t="s">
        <v>507</v>
      </c>
      <c r="G378" s="25" t="s">
        <v>461</v>
      </c>
    </row>
    <row r="379" spans="1:7" ht="45" customHeight="1" x14ac:dyDescent="0.3">
      <c r="A379" s="23">
        <v>377</v>
      </c>
      <c r="B379" s="30" t="s">
        <v>143</v>
      </c>
      <c r="C379" s="30" t="s">
        <v>962</v>
      </c>
      <c r="D379" s="30" t="s">
        <v>1143</v>
      </c>
      <c r="E379" s="27" t="s">
        <v>1144</v>
      </c>
      <c r="F379" s="30" t="s">
        <v>507</v>
      </c>
      <c r="G379" s="25" t="s">
        <v>461</v>
      </c>
    </row>
    <row r="380" spans="1:7" ht="45" customHeight="1" x14ac:dyDescent="0.3">
      <c r="A380" s="23">
        <v>378</v>
      </c>
      <c r="B380" s="30" t="s">
        <v>143</v>
      </c>
      <c r="C380" s="29" t="s">
        <v>962</v>
      </c>
      <c r="D380" s="29" t="s">
        <v>1145</v>
      </c>
      <c r="E380" s="24" t="s">
        <v>1357</v>
      </c>
      <c r="F380" s="24" t="s">
        <v>507</v>
      </c>
      <c r="G380" s="25" t="s">
        <v>461</v>
      </c>
    </row>
    <row r="381" spans="1:7" ht="45" customHeight="1" x14ac:dyDescent="0.3">
      <c r="A381" s="23">
        <v>379</v>
      </c>
      <c r="B381" s="30" t="s">
        <v>143</v>
      </c>
      <c r="C381" s="24" t="s">
        <v>345</v>
      </c>
      <c r="D381" s="24" t="s">
        <v>965</v>
      </c>
      <c r="E381" s="24" t="s">
        <v>1358</v>
      </c>
      <c r="F381" s="30" t="s">
        <v>507</v>
      </c>
      <c r="G381" s="25" t="s">
        <v>461</v>
      </c>
    </row>
    <row r="382" spans="1:7" ht="45" customHeight="1" x14ac:dyDescent="0.3">
      <c r="A382" s="23">
        <v>380</v>
      </c>
      <c r="B382" s="30" t="s">
        <v>143</v>
      </c>
      <c r="C382" s="24" t="s">
        <v>345</v>
      </c>
      <c r="D382" s="24" t="s">
        <v>967</v>
      </c>
      <c r="E382" s="24" t="s">
        <v>1359</v>
      </c>
      <c r="F382" s="30" t="s">
        <v>507</v>
      </c>
      <c r="G382" s="25" t="s">
        <v>461</v>
      </c>
    </row>
    <row r="383" spans="1:7" ht="45" customHeight="1" x14ac:dyDescent="0.3">
      <c r="A383" s="23">
        <v>381</v>
      </c>
      <c r="B383" s="30" t="s">
        <v>143</v>
      </c>
      <c r="C383" s="24" t="s">
        <v>345</v>
      </c>
      <c r="D383" s="24" t="s">
        <v>969</v>
      </c>
      <c r="E383" s="24" t="s">
        <v>1359</v>
      </c>
      <c r="F383" s="30" t="s">
        <v>507</v>
      </c>
      <c r="G383" s="25" t="s">
        <v>461</v>
      </c>
    </row>
    <row r="384" spans="1:7" ht="39.950000000000003" customHeight="1" x14ac:dyDescent="0.3">
      <c r="A384" s="23">
        <v>382</v>
      </c>
      <c r="B384" s="30" t="s">
        <v>143</v>
      </c>
      <c r="C384" s="24" t="s">
        <v>345</v>
      </c>
      <c r="D384" s="24" t="s">
        <v>970</v>
      </c>
      <c r="E384" s="24" t="s">
        <v>971</v>
      </c>
      <c r="F384" s="24" t="s">
        <v>507</v>
      </c>
      <c r="G384" s="25" t="s">
        <v>461</v>
      </c>
    </row>
    <row r="385" spans="1:7" ht="39.950000000000003" customHeight="1" x14ac:dyDescent="0.3">
      <c r="A385" s="23">
        <v>383</v>
      </c>
      <c r="B385" s="30" t="s">
        <v>143</v>
      </c>
      <c r="C385" s="24" t="s">
        <v>345</v>
      </c>
      <c r="D385" s="24" t="s">
        <v>972</v>
      </c>
      <c r="E385" s="24" t="s">
        <v>971</v>
      </c>
      <c r="F385" s="24" t="s">
        <v>507</v>
      </c>
      <c r="G385" s="25" t="s">
        <v>461</v>
      </c>
    </row>
    <row r="386" spans="1:7" ht="39.950000000000003" customHeight="1" x14ac:dyDescent="0.3">
      <c r="A386" s="23">
        <v>384</v>
      </c>
      <c r="B386" s="30" t="s">
        <v>143</v>
      </c>
      <c r="C386" s="24" t="s">
        <v>345</v>
      </c>
      <c r="D386" s="24" t="s">
        <v>1074</v>
      </c>
      <c r="E386" s="24" t="s">
        <v>971</v>
      </c>
      <c r="F386" s="24" t="s">
        <v>507</v>
      </c>
      <c r="G386" s="25" t="s">
        <v>461</v>
      </c>
    </row>
    <row r="387" spans="1:7" ht="39.950000000000003" customHeight="1" x14ac:dyDescent="0.3">
      <c r="A387" s="23">
        <v>385</v>
      </c>
      <c r="B387" s="30" t="s">
        <v>143</v>
      </c>
      <c r="C387" s="24" t="s">
        <v>345</v>
      </c>
      <c r="D387" s="24" t="s">
        <v>974</v>
      </c>
      <c r="E387" s="24" t="s">
        <v>975</v>
      </c>
      <c r="F387" s="24" t="s">
        <v>507</v>
      </c>
      <c r="G387" s="25" t="s">
        <v>461</v>
      </c>
    </row>
    <row r="388" spans="1:7" ht="45" customHeight="1" x14ac:dyDescent="0.3">
      <c r="A388" s="23">
        <v>386</v>
      </c>
      <c r="B388" s="24" t="s">
        <v>1146</v>
      </c>
      <c r="C388" s="24" t="s">
        <v>1147</v>
      </c>
      <c r="D388" s="24" t="s">
        <v>1148</v>
      </c>
      <c r="E388" s="24" t="s">
        <v>1360</v>
      </c>
      <c r="F388" s="24" t="s">
        <v>507</v>
      </c>
      <c r="G388" s="25" t="s">
        <v>461</v>
      </c>
    </row>
    <row r="389" spans="1:7" ht="45" customHeight="1" x14ac:dyDescent="0.3">
      <c r="A389" s="23">
        <v>387</v>
      </c>
      <c r="B389" s="24" t="s">
        <v>1146</v>
      </c>
      <c r="C389" s="24" t="s">
        <v>1147</v>
      </c>
      <c r="D389" s="24" t="s">
        <v>1088</v>
      </c>
      <c r="E389" s="24" t="s">
        <v>1366</v>
      </c>
      <c r="F389" s="24" t="s">
        <v>507</v>
      </c>
      <c r="G389" s="25" t="s">
        <v>461</v>
      </c>
    </row>
    <row r="390" spans="1:7" ht="45" customHeight="1" x14ac:dyDescent="0.3">
      <c r="A390" s="23">
        <v>388</v>
      </c>
      <c r="B390" s="24" t="s">
        <v>1146</v>
      </c>
      <c r="C390" s="24" t="s">
        <v>1147</v>
      </c>
      <c r="D390" s="24" t="s">
        <v>1086</v>
      </c>
      <c r="E390" s="24" t="s">
        <v>1362</v>
      </c>
      <c r="F390" s="24" t="s">
        <v>507</v>
      </c>
      <c r="G390" s="25" t="s">
        <v>461</v>
      </c>
    </row>
    <row r="391" spans="1:7" ht="45" customHeight="1" x14ac:dyDescent="0.3">
      <c r="A391" s="23">
        <v>389</v>
      </c>
      <c r="B391" s="24" t="s">
        <v>1146</v>
      </c>
      <c r="C391" s="24" t="s">
        <v>1147</v>
      </c>
      <c r="D391" s="24" t="s">
        <v>1149</v>
      </c>
      <c r="E391" s="24" t="s">
        <v>1361</v>
      </c>
      <c r="F391" s="24" t="s">
        <v>507</v>
      </c>
      <c r="G391" s="25" t="s">
        <v>461</v>
      </c>
    </row>
    <row r="392" spans="1:7" ht="39.950000000000003" customHeight="1" x14ac:dyDescent="0.3">
      <c r="A392" s="23">
        <v>390</v>
      </c>
      <c r="B392" s="24" t="s">
        <v>1146</v>
      </c>
      <c r="C392" s="24" t="s">
        <v>990</v>
      </c>
      <c r="D392" s="24" t="s">
        <v>1150</v>
      </c>
      <c r="E392" s="24" t="s">
        <v>992</v>
      </c>
      <c r="F392" s="24" t="s">
        <v>507</v>
      </c>
      <c r="G392" s="25" t="s">
        <v>461</v>
      </c>
    </row>
    <row r="393" spans="1:7" ht="39.950000000000003" customHeight="1" x14ac:dyDescent="0.3">
      <c r="A393" s="23">
        <v>391</v>
      </c>
      <c r="B393" s="24" t="s">
        <v>1146</v>
      </c>
      <c r="C393" s="24" t="s">
        <v>990</v>
      </c>
      <c r="D393" s="24" t="s">
        <v>1151</v>
      </c>
      <c r="E393" s="24" t="s">
        <v>994</v>
      </c>
      <c r="F393" s="24" t="s">
        <v>507</v>
      </c>
      <c r="G393" s="25" t="s">
        <v>461</v>
      </c>
    </row>
    <row r="394" spans="1:7" ht="39.950000000000003" customHeight="1" x14ac:dyDescent="0.3">
      <c r="A394" s="23">
        <v>392</v>
      </c>
      <c r="B394" s="24" t="s">
        <v>1146</v>
      </c>
      <c r="C394" s="29" t="s">
        <v>990</v>
      </c>
      <c r="D394" s="29" t="s">
        <v>995</v>
      </c>
      <c r="E394" s="24" t="s">
        <v>996</v>
      </c>
      <c r="F394" s="24" t="s">
        <v>507</v>
      </c>
      <c r="G394" s="25" t="s">
        <v>461</v>
      </c>
    </row>
    <row r="395" spans="1:7" ht="39.950000000000003" customHeight="1" x14ac:dyDescent="0.3">
      <c r="A395" s="23">
        <v>393</v>
      </c>
      <c r="B395" s="24" t="s">
        <v>1146</v>
      </c>
      <c r="C395" s="29" t="s">
        <v>990</v>
      </c>
      <c r="D395" s="29" t="s">
        <v>997</v>
      </c>
      <c r="E395" s="24" t="s">
        <v>998</v>
      </c>
      <c r="F395" s="24" t="s">
        <v>507</v>
      </c>
      <c r="G395" s="25" t="s">
        <v>461</v>
      </c>
    </row>
    <row r="396" spans="1:7" ht="39.950000000000003" customHeight="1" x14ac:dyDescent="0.3">
      <c r="A396" s="23">
        <v>394</v>
      </c>
      <c r="B396" s="24" t="s">
        <v>1146</v>
      </c>
      <c r="C396" s="29" t="s">
        <v>990</v>
      </c>
      <c r="D396" s="29" t="s">
        <v>999</v>
      </c>
      <c r="E396" s="24" t="s">
        <v>1000</v>
      </c>
      <c r="F396" s="24" t="s">
        <v>1001</v>
      </c>
      <c r="G396" s="25" t="s">
        <v>461</v>
      </c>
    </row>
    <row r="397" spans="1:7" ht="45" customHeight="1" x14ac:dyDescent="0.3">
      <c r="A397" s="23">
        <v>395</v>
      </c>
      <c r="B397" s="24" t="s">
        <v>1146</v>
      </c>
      <c r="C397" s="29" t="s">
        <v>990</v>
      </c>
      <c r="D397" s="29" t="s">
        <v>1093</v>
      </c>
      <c r="E397" s="24" t="s">
        <v>1003</v>
      </c>
      <c r="F397" s="24" t="s">
        <v>507</v>
      </c>
      <c r="G397" s="25" t="s">
        <v>461</v>
      </c>
    </row>
    <row r="398" spans="1:7" ht="45" customHeight="1" x14ac:dyDescent="0.3">
      <c r="A398" s="23">
        <v>396</v>
      </c>
      <c r="B398" s="24" t="s">
        <v>1146</v>
      </c>
      <c r="C398" s="30" t="s">
        <v>890</v>
      </c>
      <c r="D398" s="27" t="s">
        <v>1363</v>
      </c>
      <c r="E398" s="27" t="s">
        <v>1152</v>
      </c>
      <c r="F398" s="30" t="s">
        <v>507</v>
      </c>
      <c r="G398" s="25" t="s">
        <v>461</v>
      </c>
    </row>
    <row r="399" spans="1:7" ht="45" customHeight="1" x14ac:dyDescent="0.3">
      <c r="A399" s="23">
        <v>397</v>
      </c>
      <c r="B399" s="24" t="s">
        <v>1146</v>
      </c>
      <c r="C399" s="29" t="s">
        <v>887</v>
      </c>
      <c r="D399" s="29" t="s">
        <v>1008</v>
      </c>
      <c r="E399" s="24" t="s">
        <v>1009</v>
      </c>
      <c r="F399" s="24" t="s">
        <v>507</v>
      </c>
      <c r="G399" s="25" t="s">
        <v>461</v>
      </c>
    </row>
    <row r="400" spans="1:7" ht="39.950000000000003" customHeight="1" x14ac:dyDescent="0.3">
      <c r="A400" s="23">
        <v>398</v>
      </c>
      <c r="B400" s="24" t="s">
        <v>1153</v>
      </c>
      <c r="C400" s="24" t="s">
        <v>1011</v>
      </c>
      <c r="D400" s="24" t="s">
        <v>724</v>
      </c>
      <c r="E400" s="24" t="s">
        <v>530</v>
      </c>
      <c r="F400" s="24" t="s">
        <v>507</v>
      </c>
      <c r="G400" s="25" t="s">
        <v>461</v>
      </c>
    </row>
    <row r="401" spans="1:7" ht="39.950000000000003" customHeight="1" x14ac:dyDescent="0.3">
      <c r="A401" s="23">
        <v>399</v>
      </c>
      <c r="B401" s="24" t="s">
        <v>1153</v>
      </c>
      <c r="C401" s="24" t="s">
        <v>1097</v>
      </c>
      <c r="D401" s="24" t="s">
        <v>1098</v>
      </c>
      <c r="E401" s="24" t="s">
        <v>1099</v>
      </c>
      <c r="F401" s="24" t="s">
        <v>507</v>
      </c>
      <c r="G401" s="25" t="s">
        <v>461</v>
      </c>
    </row>
    <row r="402" spans="1:7" ht="39.950000000000003" customHeight="1" x14ac:dyDescent="0.3">
      <c r="A402" s="23">
        <v>400</v>
      </c>
      <c r="B402" s="24" t="s">
        <v>1153</v>
      </c>
      <c r="C402" s="24" t="s">
        <v>1014</v>
      </c>
      <c r="D402" s="24" t="s">
        <v>1017</v>
      </c>
      <c r="E402" s="24" t="s">
        <v>1018</v>
      </c>
      <c r="F402" s="24" t="s">
        <v>507</v>
      </c>
      <c r="G402" s="25" t="s">
        <v>461</v>
      </c>
    </row>
    <row r="403" spans="1:7" ht="39.950000000000003" customHeight="1" x14ac:dyDescent="0.3">
      <c r="A403" s="23">
        <v>401</v>
      </c>
      <c r="B403" s="24" t="s">
        <v>1154</v>
      </c>
      <c r="C403" s="24" t="s">
        <v>1155</v>
      </c>
      <c r="D403" s="24" t="s">
        <v>1104</v>
      </c>
      <c r="E403" s="24" t="s">
        <v>1156</v>
      </c>
      <c r="F403" s="24" t="s">
        <v>507</v>
      </c>
      <c r="G403" s="25" t="s">
        <v>461</v>
      </c>
    </row>
    <row r="404" spans="1:7" ht="39.950000000000003" customHeight="1" x14ac:dyDescent="0.3">
      <c r="A404" s="23">
        <v>402</v>
      </c>
      <c r="B404" s="24" t="s">
        <v>1154</v>
      </c>
      <c r="C404" s="24" t="s">
        <v>1155</v>
      </c>
      <c r="D404" s="24" t="s">
        <v>415</v>
      </c>
      <c r="E404" s="24" t="s">
        <v>1157</v>
      </c>
      <c r="F404" s="24" t="s">
        <v>507</v>
      </c>
      <c r="G404" s="25" t="s">
        <v>461</v>
      </c>
    </row>
    <row r="405" spans="1:7" ht="39.950000000000003" customHeight="1" x14ac:dyDescent="0.3">
      <c r="A405" s="23">
        <v>403</v>
      </c>
      <c r="B405" s="24" t="s">
        <v>1154</v>
      </c>
      <c r="C405" s="24" t="s">
        <v>1106</v>
      </c>
      <c r="D405" s="24" t="s">
        <v>1024</v>
      </c>
      <c r="E405" s="24" t="s">
        <v>1158</v>
      </c>
      <c r="F405" s="24" t="s">
        <v>507</v>
      </c>
      <c r="G405" s="25" t="s">
        <v>461</v>
      </c>
    </row>
    <row r="406" spans="1:7" ht="45" customHeight="1" x14ac:dyDescent="0.3">
      <c r="A406" s="23">
        <v>404</v>
      </c>
      <c r="B406" s="24" t="s">
        <v>1154</v>
      </c>
      <c r="C406" s="24" t="s">
        <v>1108</v>
      </c>
      <c r="D406" s="24" t="s">
        <v>1159</v>
      </c>
      <c r="E406" s="24" t="s">
        <v>1160</v>
      </c>
      <c r="F406" s="24" t="s">
        <v>507</v>
      </c>
      <c r="G406" s="25" t="s">
        <v>461</v>
      </c>
    </row>
    <row r="407" spans="1:7" ht="39.950000000000003" customHeight="1" x14ac:dyDescent="0.3">
      <c r="A407" s="23">
        <v>405</v>
      </c>
      <c r="B407" s="24" t="s">
        <v>1161</v>
      </c>
      <c r="C407" s="29" t="s">
        <v>1048</v>
      </c>
      <c r="D407" s="24" t="s">
        <v>1037</v>
      </c>
      <c r="E407" s="24" t="s">
        <v>1162</v>
      </c>
      <c r="F407" s="24" t="s">
        <v>507</v>
      </c>
      <c r="G407" s="25" t="s">
        <v>461</v>
      </c>
    </row>
    <row r="408" spans="1:7" ht="39.950000000000003" customHeight="1" x14ac:dyDescent="0.3">
      <c r="A408" s="23">
        <v>406</v>
      </c>
      <c r="B408" s="24" t="s">
        <v>1161</v>
      </c>
      <c r="C408" s="29" t="s">
        <v>1051</v>
      </c>
      <c r="D408" s="24" t="s">
        <v>1052</v>
      </c>
      <c r="E408" s="24" t="s">
        <v>1053</v>
      </c>
      <c r="F408" s="24" t="s">
        <v>507</v>
      </c>
      <c r="G408" s="25" t="s">
        <v>461</v>
      </c>
    </row>
    <row r="409" spans="1:7" ht="39.950000000000003" customHeight="1" x14ac:dyDescent="0.3">
      <c r="A409" s="23">
        <v>407</v>
      </c>
      <c r="B409" s="24" t="s">
        <v>1161</v>
      </c>
      <c r="C409" s="29" t="s">
        <v>1039</v>
      </c>
      <c r="D409" s="24" t="s">
        <v>1041</v>
      </c>
      <c r="E409" s="24" t="s">
        <v>1112</v>
      </c>
      <c r="F409" s="24" t="s">
        <v>507</v>
      </c>
      <c r="G409" s="25" t="s">
        <v>461</v>
      </c>
    </row>
    <row r="410" spans="1:7" ht="39.950000000000003" customHeight="1" x14ac:dyDescent="0.3">
      <c r="A410" s="23">
        <v>408</v>
      </c>
      <c r="B410" s="24" t="s">
        <v>1161</v>
      </c>
      <c r="C410" s="24" t="s">
        <v>1039</v>
      </c>
      <c r="D410" s="24" t="s">
        <v>1043</v>
      </c>
      <c r="E410" s="24" t="s">
        <v>1044</v>
      </c>
      <c r="F410" s="24" t="s">
        <v>507</v>
      </c>
      <c r="G410" s="25" t="s">
        <v>461</v>
      </c>
    </row>
    <row r="411" spans="1:7" ht="39.950000000000003" customHeight="1" x14ac:dyDescent="0.3">
      <c r="A411" s="23">
        <v>409</v>
      </c>
      <c r="B411" s="24" t="s">
        <v>1161</v>
      </c>
      <c r="C411" s="29" t="s">
        <v>159</v>
      </c>
      <c r="D411" s="24" t="s">
        <v>1045</v>
      </c>
      <c r="E411" s="24" t="s">
        <v>1046</v>
      </c>
      <c r="F411" s="24" t="s">
        <v>507</v>
      </c>
      <c r="G411" s="25" t="s">
        <v>461</v>
      </c>
    </row>
    <row r="412" spans="1:7" ht="39.950000000000003" customHeight="1" x14ac:dyDescent="0.3">
      <c r="A412" s="23">
        <v>410</v>
      </c>
      <c r="B412" s="24" t="s">
        <v>156</v>
      </c>
      <c r="C412" s="24" t="s">
        <v>1054</v>
      </c>
      <c r="D412" s="24" t="s">
        <v>671</v>
      </c>
      <c r="E412" s="24" t="s">
        <v>1055</v>
      </c>
      <c r="F412" s="24" t="s">
        <v>507</v>
      </c>
      <c r="G412" s="25" t="s">
        <v>461</v>
      </c>
    </row>
    <row r="413" spans="1:7" ht="39.950000000000003" customHeight="1" x14ac:dyDescent="0.3">
      <c r="A413" s="23">
        <v>411</v>
      </c>
      <c r="B413" s="24" t="s">
        <v>156</v>
      </c>
      <c r="C413" s="24" t="s">
        <v>707</v>
      </c>
      <c r="D413" s="24" t="s">
        <v>1163</v>
      </c>
      <c r="E413" s="24" t="s">
        <v>356</v>
      </c>
      <c r="F413" s="24" t="s">
        <v>507</v>
      </c>
      <c r="G413" s="25" t="s">
        <v>461</v>
      </c>
    </row>
    <row r="414" spans="1:7" ht="39.950000000000003" customHeight="1" x14ac:dyDescent="0.3">
      <c r="A414" s="23">
        <v>412</v>
      </c>
      <c r="B414" s="24" t="s">
        <v>156</v>
      </c>
      <c r="C414" s="24" t="s">
        <v>354</v>
      </c>
      <c r="D414" s="24" t="s">
        <v>1121</v>
      </c>
      <c r="E414" s="24" t="s">
        <v>427</v>
      </c>
      <c r="F414" s="24" t="s">
        <v>507</v>
      </c>
      <c r="G414" s="25" t="s">
        <v>461</v>
      </c>
    </row>
    <row r="415" spans="1:7" ht="39.950000000000003" customHeight="1" thickBot="1" x14ac:dyDescent="0.35">
      <c r="A415" s="39">
        <v>413</v>
      </c>
      <c r="B415" s="40" t="s">
        <v>156</v>
      </c>
      <c r="C415" s="40" t="s">
        <v>354</v>
      </c>
      <c r="D415" s="40" t="s">
        <v>355</v>
      </c>
      <c r="E415" s="40" t="s">
        <v>356</v>
      </c>
      <c r="F415" s="40" t="s">
        <v>507</v>
      </c>
      <c r="G415" s="41" t="s">
        <v>461</v>
      </c>
    </row>
  </sheetData>
  <autoFilter ref="A2:G415"/>
  <mergeCells count="1">
    <mergeCell ref="A1:G1"/>
  </mergeCells>
  <phoneticPr fontId="2" type="noConversion"/>
  <pageMargins left="0.31496062992125984" right="0.31496062992125984" top="0.19685039370078741" bottom="0.19685039370078741" header="0.31496062992125984" footer="0.31496062992125984"/>
  <pageSetup paperSize="9" scale="63"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view="pageBreakPreview" zoomScale="80" zoomScaleNormal="100" zoomScaleSheetLayoutView="80" workbookViewId="0">
      <selection activeCell="D8" sqref="D8"/>
    </sheetView>
  </sheetViews>
  <sheetFormatPr defaultRowHeight="13.5" x14ac:dyDescent="0.3"/>
  <cols>
    <col min="1" max="1" width="7.625" style="20" customWidth="1"/>
    <col min="2" max="2" width="17.625" style="20" customWidth="1"/>
    <col min="3" max="3" width="27.625" style="20" customWidth="1"/>
    <col min="4" max="4" width="37.625" style="20" customWidth="1"/>
    <col min="5" max="5" width="50.625" style="20" customWidth="1"/>
    <col min="6" max="6" width="14.375" style="20" customWidth="1"/>
    <col min="7" max="7" width="46.125" style="20" customWidth="1"/>
    <col min="8" max="16384" width="9" style="20"/>
  </cols>
  <sheetData>
    <row r="1" spans="1:7" ht="50.1" customHeight="1" thickBot="1" x14ac:dyDescent="0.35">
      <c r="A1" s="67" t="s">
        <v>1328</v>
      </c>
      <c r="B1" s="67"/>
      <c r="C1" s="67"/>
      <c r="D1" s="67"/>
      <c r="E1" s="67"/>
      <c r="F1" s="67"/>
      <c r="G1" s="67"/>
    </row>
    <row r="2" spans="1:7" ht="30" customHeight="1" thickBot="1" x14ac:dyDescent="0.35">
      <c r="A2" s="35" t="s">
        <v>0</v>
      </c>
      <c r="B2" s="36" t="s">
        <v>1</v>
      </c>
      <c r="C2" s="36" t="s">
        <v>2</v>
      </c>
      <c r="D2" s="37" t="s">
        <v>3</v>
      </c>
      <c r="E2" s="37" t="s">
        <v>4</v>
      </c>
      <c r="F2" s="37" t="s">
        <v>5</v>
      </c>
      <c r="G2" s="38" t="s">
        <v>6</v>
      </c>
    </row>
    <row r="3" spans="1:7" ht="45" customHeight="1" thickTop="1" x14ac:dyDescent="0.3">
      <c r="A3" s="23">
        <v>1</v>
      </c>
      <c r="B3" s="24" t="s">
        <v>296</v>
      </c>
      <c r="C3" s="24" t="s">
        <v>193</v>
      </c>
      <c r="D3" s="24" t="s">
        <v>1268</v>
      </c>
      <c r="E3" s="24" t="s">
        <v>1386</v>
      </c>
      <c r="F3" s="24" t="s">
        <v>1269</v>
      </c>
      <c r="G3" s="25" t="s">
        <v>1270</v>
      </c>
    </row>
    <row r="4" spans="1:7" ht="45" customHeight="1" x14ac:dyDescent="0.3">
      <c r="A4" s="23">
        <v>2</v>
      </c>
      <c r="B4" s="24" t="s">
        <v>17</v>
      </c>
      <c r="C4" s="24" t="s">
        <v>141</v>
      </c>
      <c r="D4" s="24" t="s">
        <v>1271</v>
      </c>
      <c r="E4" s="24" t="s">
        <v>1272</v>
      </c>
      <c r="F4" s="24" t="s">
        <v>1269</v>
      </c>
      <c r="G4" s="25" t="s">
        <v>1270</v>
      </c>
    </row>
    <row r="5" spans="1:7" ht="45" customHeight="1" x14ac:dyDescent="0.3">
      <c r="A5" s="23">
        <v>3</v>
      </c>
      <c r="B5" s="24" t="s">
        <v>388</v>
      </c>
      <c r="C5" s="24" t="s">
        <v>389</v>
      </c>
      <c r="D5" s="24" t="s">
        <v>1273</v>
      </c>
      <c r="E5" s="24" t="s">
        <v>1274</v>
      </c>
      <c r="F5" s="24" t="s">
        <v>1269</v>
      </c>
      <c r="G5" s="25" t="s">
        <v>1270</v>
      </c>
    </row>
    <row r="6" spans="1:7" ht="45" customHeight="1" x14ac:dyDescent="0.3">
      <c r="A6" s="23">
        <v>4</v>
      </c>
      <c r="B6" s="24" t="s">
        <v>393</v>
      </c>
      <c r="C6" s="24" t="s">
        <v>612</v>
      </c>
      <c r="D6" s="24" t="s">
        <v>1275</v>
      </c>
      <c r="E6" s="24" t="s">
        <v>1276</v>
      </c>
      <c r="F6" s="24" t="s">
        <v>1269</v>
      </c>
      <c r="G6" s="25" t="s">
        <v>1270</v>
      </c>
    </row>
    <row r="7" spans="1:7" ht="45" customHeight="1" x14ac:dyDescent="0.3">
      <c r="A7" s="23">
        <v>5</v>
      </c>
      <c r="B7" s="24" t="s">
        <v>393</v>
      </c>
      <c r="C7" s="24" t="s">
        <v>612</v>
      </c>
      <c r="D7" s="24" t="s">
        <v>1277</v>
      </c>
      <c r="E7" s="24" t="s">
        <v>1278</v>
      </c>
      <c r="F7" s="24" t="s">
        <v>1269</v>
      </c>
      <c r="G7" s="25" t="s">
        <v>1270</v>
      </c>
    </row>
    <row r="8" spans="1:7" ht="45" customHeight="1" x14ac:dyDescent="0.3">
      <c r="A8" s="23">
        <v>6</v>
      </c>
      <c r="B8" s="24" t="s">
        <v>393</v>
      </c>
      <c r="C8" s="24" t="s">
        <v>394</v>
      </c>
      <c r="D8" s="24" t="s">
        <v>1279</v>
      </c>
      <c r="E8" s="24" t="s">
        <v>1387</v>
      </c>
      <c r="F8" s="30" t="s">
        <v>1269</v>
      </c>
      <c r="G8" s="25" t="s">
        <v>1270</v>
      </c>
    </row>
    <row r="9" spans="1:7" ht="45" customHeight="1" x14ac:dyDescent="0.3">
      <c r="A9" s="23">
        <v>7</v>
      </c>
      <c r="B9" s="24" t="s">
        <v>398</v>
      </c>
      <c r="C9" s="24" t="s">
        <v>1280</v>
      </c>
      <c r="D9" s="24" t="s">
        <v>1388</v>
      </c>
      <c r="E9" s="24" t="s">
        <v>1281</v>
      </c>
      <c r="F9" s="24" t="s">
        <v>1282</v>
      </c>
      <c r="G9" s="25" t="s">
        <v>1270</v>
      </c>
    </row>
    <row r="10" spans="1:7" ht="45" customHeight="1" x14ac:dyDescent="0.3">
      <c r="A10" s="23">
        <v>8</v>
      </c>
      <c r="B10" s="24" t="s">
        <v>722</v>
      </c>
      <c r="C10" s="24" t="s">
        <v>723</v>
      </c>
      <c r="D10" s="24" t="s">
        <v>1283</v>
      </c>
      <c r="E10" s="24" t="s">
        <v>727</v>
      </c>
      <c r="F10" s="24" t="s">
        <v>1269</v>
      </c>
      <c r="G10" s="25" t="s">
        <v>1270</v>
      </c>
    </row>
    <row r="11" spans="1:7" ht="45" customHeight="1" x14ac:dyDescent="0.3">
      <c r="A11" s="23">
        <v>9</v>
      </c>
      <c r="B11" s="24" t="s">
        <v>722</v>
      </c>
      <c r="C11" s="24" t="s">
        <v>730</v>
      </c>
      <c r="D11" s="24" t="s">
        <v>1284</v>
      </c>
      <c r="E11" s="24" t="s">
        <v>727</v>
      </c>
      <c r="F11" s="24" t="s">
        <v>1269</v>
      </c>
      <c r="G11" s="25" t="s">
        <v>1270</v>
      </c>
    </row>
    <row r="12" spans="1:7" ht="45" customHeight="1" x14ac:dyDescent="0.3">
      <c r="A12" s="23">
        <v>10</v>
      </c>
      <c r="B12" s="24" t="s">
        <v>722</v>
      </c>
      <c r="C12" s="24" t="s">
        <v>730</v>
      </c>
      <c r="D12" s="24" t="s">
        <v>1285</v>
      </c>
      <c r="E12" s="24" t="s">
        <v>727</v>
      </c>
      <c r="F12" s="24" t="s">
        <v>1269</v>
      </c>
      <c r="G12" s="25" t="s">
        <v>1270</v>
      </c>
    </row>
    <row r="13" spans="1:7" ht="45" customHeight="1" x14ac:dyDescent="0.3">
      <c r="A13" s="23">
        <v>11</v>
      </c>
      <c r="B13" s="24" t="s">
        <v>722</v>
      </c>
      <c r="C13" s="24" t="s">
        <v>730</v>
      </c>
      <c r="D13" s="24" t="s">
        <v>1286</v>
      </c>
      <c r="E13" s="24" t="s">
        <v>1287</v>
      </c>
      <c r="F13" s="24" t="s">
        <v>1269</v>
      </c>
      <c r="G13" s="25" t="s">
        <v>1270</v>
      </c>
    </row>
    <row r="14" spans="1:7" ht="45" customHeight="1" x14ac:dyDescent="0.3">
      <c r="A14" s="23">
        <v>12</v>
      </c>
      <c r="B14" s="24" t="s">
        <v>1288</v>
      </c>
      <c r="C14" s="24" t="s">
        <v>1289</v>
      </c>
      <c r="D14" s="24" t="s">
        <v>1290</v>
      </c>
      <c r="E14" s="24" t="s">
        <v>1291</v>
      </c>
      <c r="F14" s="24" t="s">
        <v>1282</v>
      </c>
      <c r="G14" s="25" t="s">
        <v>1292</v>
      </c>
    </row>
    <row r="15" spans="1:7" ht="45" customHeight="1" x14ac:dyDescent="0.3">
      <c r="A15" s="23">
        <v>13</v>
      </c>
      <c r="B15" s="24" t="s">
        <v>915</v>
      </c>
      <c r="C15" s="24" t="s">
        <v>916</v>
      </c>
      <c r="D15" s="24" t="s">
        <v>1293</v>
      </c>
      <c r="E15" s="26" t="s">
        <v>1294</v>
      </c>
      <c r="F15" s="24" t="s">
        <v>1282</v>
      </c>
      <c r="G15" s="25" t="s">
        <v>1292</v>
      </c>
    </row>
    <row r="16" spans="1:7" ht="45" customHeight="1" x14ac:dyDescent="0.3">
      <c r="A16" s="23">
        <v>14</v>
      </c>
      <c r="B16" s="24" t="s">
        <v>915</v>
      </c>
      <c r="C16" s="24" t="s">
        <v>916</v>
      </c>
      <c r="D16" s="24" t="s">
        <v>1295</v>
      </c>
      <c r="E16" s="26" t="s">
        <v>1296</v>
      </c>
      <c r="F16" s="24" t="s">
        <v>1282</v>
      </c>
      <c r="G16" s="25" t="s">
        <v>1292</v>
      </c>
    </row>
    <row r="17" spans="1:7" ht="45" customHeight="1" x14ac:dyDescent="0.3">
      <c r="A17" s="23">
        <v>15</v>
      </c>
      <c r="B17" s="24" t="s">
        <v>192</v>
      </c>
      <c r="C17" s="29" t="s">
        <v>193</v>
      </c>
      <c r="D17" s="24" t="s">
        <v>1297</v>
      </c>
      <c r="E17" s="24" t="s">
        <v>1298</v>
      </c>
      <c r="F17" s="24" t="s">
        <v>1269</v>
      </c>
      <c r="G17" s="25" t="s">
        <v>1270</v>
      </c>
    </row>
    <row r="18" spans="1:7" ht="60" customHeight="1" x14ac:dyDescent="0.3">
      <c r="A18" s="23">
        <v>16</v>
      </c>
      <c r="B18" s="24" t="s">
        <v>102</v>
      </c>
      <c r="C18" s="24" t="s">
        <v>962</v>
      </c>
      <c r="D18" s="24" t="s">
        <v>1299</v>
      </c>
      <c r="E18" s="24" t="s">
        <v>1300</v>
      </c>
      <c r="F18" s="24" t="s">
        <v>1269</v>
      </c>
      <c r="G18" s="25" t="s">
        <v>1343</v>
      </c>
    </row>
    <row r="19" spans="1:7" ht="45" customHeight="1" x14ac:dyDescent="0.3">
      <c r="A19" s="23">
        <v>17</v>
      </c>
      <c r="B19" s="24" t="s">
        <v>989</v>
      </c>
      <c r="C19" s="29" t="s">
        <v>887</v>
      </c>
      <c r="D19" s="29" t="s">
        <v>1301</v>
      </c>
      <c r="E19" s="24" t="s">
        <v>1302</v>
      </c>
      <c r="F19" s="24" t="s">
        <v>1269</v>
      </c>
      <c r="G19" s="25" t="s">
        <v>1270</v>
      </c>
    </row>
    <row r="20" spans="1:7" ht="45" customHeight="1" x14ac:dyDescent="0.3">
      <c r="A20" s="23">
        <v>18</v>
      </c>
      <c r="B20" s="24" t="s">
        <v>198</v>
      </c>
      <c r="C20" s="24" t="s">
        <v>193</v>
      </c>
      <c r="D20" s="29" t="s">
        <v>1303</v>
      </c>
      <c r="E20" s="24" t="s">
        <v>1298</v>
      </c>
      <c r="F20" s="24" t="s">
        <v>1269</v>
      </c>
      <c r="G20" s="25" t="s">
        <v>1270</v>
      </c>
    </row>
    <row r="21" spans="1:7" ht="57.75" customHeight="1" x14ac:dyDescent="0.3">
      <c r="A21" s="23">
        <v>19</v>
      </c>
      <c r="B21" s="24" t="s">
        <v>1077</v>
      </c>
      <c r="C21" s="29" t="s">
        <v>1304</v>
      </c>
      <c r="D21" s="29" t="s">
        <v>1305</v>
      </c>
      <c r="E21" s="24" t="s">
        <v>1300</v>
      </c>
      <c r="F21" s="24" t="s">
        <v>1269</v>
      </c>
      <c r="G21" s="25" t="s">
        <v>1343</v>
      </c>
    </row>
    <row r="22" spans="1:7" ht="45" customHeight="1" x14ac:dyDescent="0.3">
      <c r="A22" s="23">
        <v>20</v>
      </c>
      <c r="B22" s="24" t="s">
        <v>428</v>
      </c>
      <c r="C22" s="24" t="s">
        <v>887</v>
      </c>
      <c r="D22" s="24" t="s">
        <v>1301</v>
      </c>
      <c r="E22" s="24" t="s">
        <v>1306</v>
      </c>
      <c r="F22" s="24" t="s">
        <v>1269</v>
      </c>
      <c r="G22" s="25" t="s">
        <v>1270</v>
      </c>
    </row>
    <row r="23" spans="1:7" ht="45" customHeight="1" x14ac:dyDescent="0.3">
      <c r="A23" s="23">
        <v>21</v>
      </c>
      <c r="B23" s="24" t="s">
        <v>201</v>
      </c>
      <c r="C23" s="24" t="s">
        <v>202</v>
      </c>
      <c r="D23" s="24" t="s">
        <v>352</v>
      </c>
      <c r="E23" s="24" t="s">
        <v>1298</v>
      </c>
      <c r="F23" s="24" t="s">
        <v>1269</v>
      </c>
      <c r="G23" s="25" t="s">
        <v>1270</v>
      </c>
    </row>
    <row r="24" spans="1:7" ht="45" customHeight="1" thickBot="1" x14ac:dyDescent="0.35">
      <c r="A24" s="39">
        <v>22</v>
      </c>
      <c r="B24" s="40" t="s">
        <v>1146</v>
      </c>
      <c r="C24" s="62" t="s">
        <v>887</v>
      </c>
      <c r="D24" s="62" t="s">
        <v>1307</v>
      </c>
      <c r="E24" s="60" t="s">
        <v>1308</v>
      </c>
      <c r="F24" s="62" t="s">
        <v>1269</v>
      </c>
      <c r="G24" s="41" t="s">
        <v>1270</v>
      </c>
    </row>
    <row r="25" spans="1:7" ht="45" customHeight="1" x14ac:dyDescent="0.3"/>
    <row r="26" spans="1:7" ht="45" customHeight="1" x14ac:dyDescent="0.3"/>
    <row r="27" spans="1:7" ht="45" customHeight="1" x14ac:dyDescent="0.3"/>
    <row r="28" spans="1:7" ht="45" customHeight="1" x14ac:dyDescent="0.3"/>
    <row r="29" spans="1:7" ht="45" customHeight="1" x14ac:dyDescent="0.3"/>
    <row r="30" spans="1:7" ht="45" customHeight="1" x14ac:dyDescent="0.3"/>
    <row r="31" spans="1:7" ht="45" customHeight="1" x14ac:dyDescent="0.3"/>
    <row r="32" spans="1:7" ht="45" customHeight="1" x14ac:dyDescent="0.3"/>
    <row r="33" ht="45" customHeight="1" x14ac:dyDescent="0.3"/>
    <row r="34" ht="45" customHeight="1" x14ac:dyDescent="0.3"/>
    <row r="35" ht="45" customHeight="1" x14ac:dyDescent="0.3"/>
    <row r="36" ht="45" customHeight="1" x14ac:dyDescent="0.3"/>
    <row r="37" ht="45" customHeight="1" x14ac:dyDescent="0.3"/>
    <row r="38" ht="45" customHeight="1" x14ac:dyDescent="0.3"/>
    <row r="39" ht="45" customHeight="1" x14ac:dyDescent="0.3"/>
    <row r="40" ht="45" customHeight="1" x14ac:dyDescent="0.3"/>
    <row r="41" ht="45" customHeight="1" x14ac:dyDescent="0.3"/>
    <row r="42" ht="45" customHeight="1" x14ac:dyDescent="0.3"/>
    <row r="43" ht="45" customHeight="1" x14ac:dyDescent="0.3"/>
    <row r="44" ht="45" customHeight="1" x14ac:dyDescent="0.3"/>
    <row r="45" ht="45" customHeight="1" x14ac:dyDescent="0.3"/>
    <row r="46" ht="45" customHeight="1" x14ac:dyDescent="0.3"/>
    <row r="47" ht="45" customHeight="1" x14ac:dyDescent="0.3"/>
    <row r="48" ht="45" customHeight="1" x14ac:dyDescent="0.3"/>
    <row r="49" spans="1:7" ht="45" customHeight="1" x14ac:dyDescent="0.3"/>
    <row r="50" spans="1:7" ht="45" customHeight="1" x14ac:dyDescent="0.3"/>
    <row r="51" spans="1:7" ht="45" customHeight="1" x14ac:dyDescent="0.3">
      <c r="A51" s="21"/>
      <c r="B51" s="21"/>
      <c r="C51" s="21"/>
      <c r="D51" s="21"/>
      <c r="E51" s="21"/>
      <c r="F51" s="21"/>
      <c r="G51" s="21"/>
    </row>
  </sheetData>
  <mergeCells count="1">
    <mergeCell ref="A1:G1"/>
  </mergeCells>
  <phoneticPr fontId="2" type="noConversion"/>
  <pageMargins left="0.31496062992125984" right="0.31496062992125984" top="0.19685039370078741" bottom="0.19685039370078741" header="0.31496062992125984" footer="0.31496062992125984"/>
  <pageSetup paperSize="9" scale="64" fitToHeight="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view="pageBreakPreview" zoomScale="80" zoomScaleNormal="100" zoomScaleSheetLayoutView="80" workbookViewId="0">
      <selection activeCell="D8" sqref="D8"/>
    </sheetView>
  </sheetViews>
  <sheetFormatPr defaultRowHeight="13.5" x14ac:dyDescent="0.3"/>
  <cols>
    <col min="1" max="1" width="7.625" style="20" customWidth="1"/>
    <col min="2" max="2" width="17.625" style="20" customWidth="1"/>
    <col min="3" max="3" width="17.125" style="20" customWidth="1"/>
    <col min="4" max="4" width="35" style="20" customWidth="1"/>
    <col min="5" max="5" width="41.5" style="20" customWidth="1"/>
    <col min="6" max="6" width="16.25" style="20" customWidth="1"/>
    <col min="7" max="7" width="46" style="20" customWidth="1"/>
    <col min="8" max="16384" width="9" style="20"/>
  </cols>
  <sheetData>
    <row r="1" spans="1:7" ht="50.1" customHeight="1" thickBot="1" x14ac:dyDescent="0.35">
      <c r="A1" s="67" t="s">
        <v>1396</v>
      </c>
      <c r="B1" s="67"/>
      <c r="C1" s="67"/>
      <c r="D1" s="67"/>
      <c r="E1" s="67"/>
      <c r="F1" s="67"/>
      <c r="G1" s="67"/>
    </row>
    <row r="2" spans="1:7" ht="30" customHeight="1" thickBot="1" x14ac:dyDescent="0.35">
      <c r="A2" s="35" t="s">
        <v>0</v>
      </c>
      <c r="B2" s="36" t="s">
        <v>1</v>
      </c>
      <c r="C2" s="36" t="s">
        <v>2</v>
      </c>
      <c r="D2" s="37" t="s">
        <v>3</v>
      </c>
      <c r="E2" s="37" t="s">
        <v>4</v>
      </c>
      <c r="F2" s="37" t="s">
        <v>5</v>
      </c>
      <c r="G2" s="38" t="s">
        <v>6</v>
      </c>
    </row>
    <row r="3" spans="1:7" ht="45" customHeight="1" thickTop="1" thickBot="1" x14ac:dyDescent="0.35">
      <c r="A3" s="39">
        <v>1</v>
      </c>
      <c r="B3" s="40" t="s">
        <v>402</v>
      </c>
      <c r="C3" s="40" t="s">
        <v>1309</v>
      </c>
      <c r="D3" s="40" t="s">
        <v>1310</v>
      </c>
      <c r="E3" s="40" t="s">
        <v>1311</v>
      </c>
      <c r="F3" s="40" t="s">
        <v>1312</v>
      </c>
      <c r="G3" s="41" t="s">
        <v>1313</v>
      </c>
    </row>
    <row r="4" spans="1:7" ht="45" customHeight="1" x14ac:dyDescent="0.3"/>
    <row r="5" spans="1:7" ht="45" customHeight="1" x14ac:dyDescent="0.3"/>
    <row r="6" spans="1:7" ht="45" customHeight="1" x14ac:dyDescent="0.3"/>
    <row r="7" spans="1:7" ht="45" customHeight="1" x14ac:dyDescent="0.3"/>
    <row r="8" spans="1:7" ht="45" customHeight="1" x14ac:dyDescent="0.3"/>
    <row r="9" spans="1:7" ht="45" customHeight="1" x14ac:dyDescent="0.3"/>
    <row r="10" spans="1:7" ht="45" customHeight="1" x14ac:dyDescent="0.3"/>
    <row r="11" spans="1:7" ht="45" customHeight="1" x14ac:dyDescent="0.3"/>
    <row r="12" spans="1:7" ht="45" customHeight="1" x14ac:dyDescent="0.3"/>
    <row r="13" spans="1:7" ht="45" customHeight="1" x14ac:dyDescent="0.3"/>
    <row r="14" spans="1:7" ht="45" customHeight="1" x14ac:dyDescent="0.3"/>
    <row r="15" spans="1:7" ht="45" customHeight="1" x14ac:dyDescent="0.3"/>
    <row r="16" spans="1:7" ht="45" customHeight="1" x14ac:dyDescent="0.3"/>
    <row r="17" ht="45" customHeight="1" x14ac:dyDescent="0.3"/>
    <row r="18" ht="45" customHeight="1" x14ac:dyDescent="0.3"/>
    <row r="19" ht="45" customHeight="1" x14ac:dyDescent="0.3"/>
    <row r="20" ht="45" customHeight="1" x14ac:dyDescent="0.3"/>
    <row r="21" ht="45" customHeight="1" x14ac:dyDescent="0.3"/>
    <row r="22" ht="45" customHeight="1" x14ac:dyDescent="0.3"/>
    <row r="23" ht="45" customHeight="1" x14ac:dyDescent="0.3"/>
    <row r="24" ht="45" customHeight="1" x14ac:dyDescent="0.3"/>
    <row r="25" ht="45" customHeight="1" x14ac:dyDescent="0.3"/>
    <row r="26" ht="45" customHeight="1" x14ac:dyDescent="0.3"/>
    <row r="27" ht="45" customHeight="1" x14ac:dyDescent="0.3"/>
    <row r="28" ht="45" customHeight="1" x14ac:dyDescent="0.3"/>
    <row r="29" ht="45" customHeight="1" x14ac:dyDescent="0.3"/>
    <row r="30" ht="45" customHeight="1" x14ac:dyDescent="0.3"/>
    <row r="31" ht="45" customHeight="1" x14ac:dyDescent="0.3"/>
    <row r="32" ht="45" customHeight="1" x14ac:dyDescent="0.3"/>
    <row r="33" ht="45" customHeight="1" x14ac:dyDescent="0.3"/>
    <row r="34" ht="45" customHeight="1" x14ac:dyDescent="0.3"/>
    <row r="35" ht="45" customHeight="1" x14ac:dyDescent="0.3"/>
    <row r="36" ht="45" customHeight="1" x14ac:dyDescent="0.3"/>
    <row r="37" ht="45" customHeight="1" x14ac:dyDescent="0.3"/>
    <row r="38" ht="45" customHeight="1" x14ac:dyDescent="0.3"/>
    <row r="39" ht="45" customHeight="1" x14ac:dyDescent="0.3"/>
    <row r="40" ht="45" customHeight="1" x14ac:dyDescent="0.3"/>
    <row r="41" ht="45" customHeight="1" x14ac:dyDescent="0.3"/>
    <row r="42" ht="45" customHeight="1" x14ac:dyDescent="0.3"/>
    <row r="43" ht="45" customHeight="1" x14ac:dyDescent="0.3"/>
    <row r="44" ht="45" customHeight="1" x14ac:dyDescent="0.3"/>
    <row r="45" ht="45" customHeight="1" x14ac:dyDescent="0.3"/>
    <row r="46" ht="45" customHeight="1" x14ac:dyDescent="0.3"/>
    <row r="47" ht="45" customHeight="1" x14ac:dyDescent="0.3"/>
    <row r="48" ht="45" customHeight="1" x14ac:dyDescent="0.3"/>
    <row r="49" spans="1:7" ht="45" customHeight="1" x14ac:dyDescent="0.3"/>
    <row r="50" spans="1:7" ht="45" customHeight="1" x14ac:dyDescent="0.3"/>
    <row r="51" spans="1:7" ht="45" customHeight="1" x14ac:dyDescent="0.3">
      <c r="A51" s="21"/>
      <c r="B51" s="21"/>
      <c r="C51" s="21"/>
      <c r="D51" s="21"/>
      <c r="E51" s="21"/>
      <c r="F51" s="21"/>
      <c r="G51" s="21"/>
    </row>
  </sheetData>
  <mergeCells count="1">
    <mergeCell ref="A1:G1"/>
  </mergeCells>
  <phoneticPr fontId="2" type="noConversion"/>
  <pageMargins left="0.31496062992125984" right="0.31496062992125984" top="0.19685039370078741" bottom="0.19685039370078741" header="0.31496062992125984" footer="0.31496062992125984"/>
  <pageSetup paperSize="9" scale="71"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9</vt:i4>
      </vt:variant>
      <vt:variant>
        <vt:lpstr>이름이 지정된 범위</vt:lpstr>
      </vt:variant>
      <vt:variant>
        <vt:i4>11</vt:i4>
      </vt:variant>
    </vt:vector>
  </HeadingPairs>
  <TitlesOfParts>
    <vt:vector size="20" baseType="lpstr">
      <vt:lpstr>각 호별</vt:lpstr>
      <vt:lpstr>1호</vt:lpstr>
      <vt:lpstr>2호</vt:lpstr>
      <vt:lpstr>3호</vt:lpstr>
      <vt:lpstr>4호</vt:lpstr>
      <vt:lpstr>5호</vt:lpstr>
      <vt:lpstr>6호</vt:lpstr>
      <vt:lpstr>7호</vt:lpstr>
      <vt:lpstr>8호</vt:lpstr>
      <vt:lpstr>'2호'!Print_Area</vt:lpstr>
      <vt:lpstr>'3호'!Print_Area</vt:lpstr>
      <vt:lpstr>'4호'!Print_Area</vt:lpstr>
      <vt:lpstr>'7호'!Print_Area</vt:lpstr>
      <vt:lpstr>'8호'!Print_Area</vt:lpstr>
      <vt:lpstr>'1호'!Print_Titles</vt:lpstr>
      <vt:lpstr>'2호'!Print_Titles</vt:lpstr>
      <vt:lpstr>'5호'!Print_Titles</vt:lpstr>
      <vt:lpstr>'6호'!Print_Titles</vt:lpstr>
      <vt:lpstr>'7호'!Print_Titles</vt:lpstr>
      <vt:lpstr>'각 호별'!Print_Titles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2022-04-05T07:09:52Z</cp:lastPrinted>
  <dcterms:created xsi:type="dcterms:W3CDTF">2022-03-31T07:46:51Z</dcterms:created>
  <dcterms:modified xsi:type="dcterms:W3CDTF">2022-04-05T08:26:46Z</dcterms:modified>
</cp:coreProperties>
</file>